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so.DESKTOP-B43TCCR\Documents\Táta - dokumenty\Way 4U\Projekty\Bowling\2025 Kaštanka Open\Výsledky\"/>
    </mc:Choice>
  </mc:AlternateContent>
  <bookViews>
    <workbookView xWindow="0" yWindow="0" windowWidth="20460" windowHeight="7020" tabRatio="588"/>
  </bookViews>
  <sheets>
    <sheet name="Turnaj" sheetId="1" r:id="rId1"/>
    <sheet name="Všechny hry" sheetId="4" r:id="rId2"/>
    <sheet name="Roční žebříček" sheetId="10" r:id="rId3"/>
  </sheets>
  <definedNames>
    <definedName name="_xlnm._FilterDatabase" localSheetId="0" hidden="1">Turnaj!$N$1:$N$23</definedName>
  </definedNames>
  <calcPr calcId="162913"/>
</workbook>
</file>

<file path=xl/sharedStrings.xml><?xml version="1.0" encoding="utf-8"?>
<sst xmlns="http://schemas.openxmlformats.org/spreadsheetml/2006/main" count="636" uniqueCount="93">
  <si>
    <t>K2</t>
  </si>
  <si>
    <t>K1</t>
  </si>
  <si>
    <t>K3</t>
  </si>
  <si>
    <t>K4</t>
  </si>
  <si>
    <t>F1</t>
  </si>
  <si>
    <t>F2</t>
  </si>
  <si>
    <t>Čistý součet</t>
  </si>
  <si>
    <t>Soušek Milan</t>
  </si>
  <si>
    <t>Poř.</t>
  </si>
  <si>
    <t>Příjmení, jméno</t>
  </si>
  <si>
    <t>HDC Ø</t>
  </si>
  <si>
    <t>HDC Sa</t>
  </si>
  <si>
    <t>Součet</t>
  </si>
  <si>
    <t>Průměr</t>
  </si>
  <si>
    <t>Součet s HDC</t>
  </si>
  <si>
    <t>F3</t>
  </si>
  <si>
    <t>Konečné pořadí</t>
  </si>
  <si>
    <t>Poř. kval.</t>
  </si>
  <si>
    <t>Finále</t>
  </si>
  <si>
    <t>Max hra</t>
  </si>
  <si>
    <t>Čistý průměr</t>
  </si>
  <si>
    <t>K5</t>
  </si>
  <si>
    <t>Krejčová Danuše</t>
  </si>
  <si>
    <t>Zapletalová Jiřina</t>
  </si>
  <si>
    <t>Krejchová Věra</t>
  </si>
  <si>
    <t>Brokešová Anna</t>
  </si>
  <si>
    <t>Henzl Petr</t>
  </si>
  <si>
    <t>HDC Ž 8</t>
  </si>
  <si>
    <t>Štefková Eva</t>
  </si>
  <si>
    <t>Matera Lubomír</t>
  </si>
  <si>
    <t>Krejčí Jarmila st.</t>
  </si>
  <si>
    <t>Osička Antonín</t>
  </si>
  <si>
    <t>Nádvorník Pavel</t>
  </si>
  <si>
    <t>HDC Sen</t>
  </si>
  <si>
    <t>Harašta Jiří</t>
  </si>
  <si>
    <t>Pitaš Vladimír</t>
  </si>
  <si>
    <t>Fufalko Mykola</t>
  </si>
  <si>
    <t>Hasník Vít</t>
  </si>
  <si>
    <t>Mlčák František</t>
  </si>
  <si>
    <t>Zelinková Irena</t>
  </si>
  <si>
    <t>Pryček Jiří</t>
  </si>
  <si>
    <t>Bodování za pořadí</t>
  </si>
  <si>
    <t>Počet startů</t>
  </si>
  <si>
    <t>body</t>
  </si>
  <si>
    <t>pořadí</t>
  </si>
  <si>
    <t>Dvořáková Magdalena</t>
  </si>
  <si>
    <t>všichni další 1 bod</t>
  </si>
  <si>
    <t>Hráč</t>
  </si>
  <si>
    <t>Konečný Pavel</t>
  </si>
  <si>
    <t>Brokeš Milan</t>
  </si>
  <si>
    <t>Koukal Drahomír</t>
  </si>
  <si>
    <t>Brokeš František st.</t>
  </si>
  <si>
    <t>Zvěřinová Lenka</t>
  </si>
  <si>
    <t>Marek Luboš</t>
  </si>
  <si>
    <t>Hrazdíra Jan</t>
  </si>
  <si>
    <t>Zapletal Jaroslav</t>
  </si>
  <si>
    <t>Šilar Miroslav</t>
  </si>
  <si>
    <t>Paclík Vladimír</t>
  </si>
  <si>
    <t>Bartoník Rudolf</t>
  </si>
  <si>
    <t>Paclík Radomil</t>
  </si>
  <si>
    <t>Surán Ondrej</t>
  </si>
  <si>
    <t>Starý Ladislav</t>
  </si>
  <si>
    <t>Kaštanka Open</t>
  </si>
  <si>
    <t>Nejvyšší hra</t>
  </si>
  <si>
    <t>Min hra</t>
  </si>
  <si>
    <t>kvalifikace</t>
  </si>
  <si>
    <t>finále</t>
  </si>
  <si>
    <t>CELKEM</t>
  </si>
  <si>
    <t>Peštál Jaromír</t>
  </si>
  <si>
    <t>Konečný Rostislav</t>
  </si>
  <si>
    <t>Body</t>
  </si>
  <si>
    <t xml:space="preserve">  K  v  a  l  i  f  i  k  a  c  e</t>
  </si>
  <si>
    <t>K6</t>
  </si>
  <si>
    <t>0</t>
  </si>
  <si>
    <t>HDC D</t>
  </si>
  <si>
    <t>09.03.</t>
  </si>
  <si>
    <t>11.05.</t>
  </si>
  <si>
    <t>15.06.</t>
  </si>
  <si>
    <t>17.08.</t>
  </si>
  <si>
    <t>14.09.</t>
  </si>
  <si>
    <t>12.10.</t>
  </si>
  <si>
    <t>16.11.</t>
  </si>
  <si>
    <t>-</t>
  </si>
  <si>
    <t>05.04.</t>
  </si>
  <si>
    <t>Roční žebříček Kaštanka Open 2025</t>
  </si>
  <si>
    <t>Mlčáková Jana</t>
  </si>
  <si>
    <t>(z 8 turnajů se započítává 7 nejlepších)</t>
  </si>
  <si>
    <t>Kubíček Jan</t>
  </si>
  <si>
    <t>Pavel Konečný</t>
  </si>
  <si>
    <t>Ondrej Surán</t>
  </si>
  <si>
    <t>3</t>
  </si>
  <si>
    <t>6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</si>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</sst>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Verdana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11"/>
      <name val="Book Antiqua"/>
      <family val="1"/>
      <charset val="238"/>
    </font>
    <font>
      <b/>
      <sz val="12"/>
      <color indexed="62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2"/>
      <color indexed="10"/>
      <name val="Verdana"/>
      <family val="2"/>
      <charset val="238"/>
    </font>
    <font>
      <sz val="10"/>
      <name val="Verdana"/>
      <family val="2"/>
      <charset val="238"/>
    </font>
    <font>
      <b/>
      <sz val="9"/>
      <name val="Verdana"/>
      <family val="2"/>
      <charset val="238"/>
    </font>
    <font>
      <sz val="12"/>
      <name val="Book Antiqua"/>
      <family val="1"/>
      <charset val="238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  <charset val="238"/>
    </font>
    <font>
      <sz val="9"/>
      <name val="Verdana"/>
      <family val="2"/>
    </font>
    <font>
      <sz val="10"/>
      <name val="Calibri"/>
      <family val="2"/>
      <charset val="238"/>
    </font>
    <font>
      <sz val="11"/>
      <name val="Book Antiqua"/>
      <family val="1"/>
    </font>
    <font>
      <b/>
      <sz val="10"/>
      <color theme="8" tint="-0.249977111117893"/>
      <name val="Verdana"/>
      <family val="2"/>
      <charset val="238"/>
    </font>
    <font>
      <sz val="10"/>
      <color theme="0"/>
      <name val="Verdana"/>
      <family val="2"/>
      <charset val="238"/>
    </font>
    <font>
      <sz val="14"/>
      <color theme="1"/>
      <name val="Book Antiqua"/>
      <family val="1"/>
      <charset val="238"/>
    </font>
    <font>
      <b/>
      <sz val="12"/>
      <color theme="0"/>
      <name val="Verdana"/>
      <family val="2"/>
      <charset val="238"/>
    </font>
    <font>
      <sz val="10"/>
      <color theme="0" tint="-0.499984740745262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2"/>
      <color theme="1" tint="4.9989318521683403E-2"/>
      <name val="Book Antiqua"/>
      <family val="1"/>
      <charset val="238"/>
    </font>
    <font>
      <b/>
      <sz val="12"/>
      <color rgb="FFFF0000"/>
      <name val="Verdana"/>
      <family val="2"/>
      <charset val="238"/>
    </font>
    <font>
      <sz val="10"/>
      <color theme="0"/>
      <name val="Verdana"/>
      <family val="2"/>
    </font>
    <font>
      <b/>
      <sz val="12"/>
      <color rgb="FFFF0000"/>
      <name val="Verdana"/>
      <family val="2"/>
    </font>
    <font>
      <b/>
      <sz val="10"/>
      <color theme="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1"/>
      <color theme="0" tint="-0.499984740745262"/>
      <name val="Book Antiqua"/>
      <family val="1"/>
      <charset val="238"/>
    </font>
    <font>
      <sz val="10"/>
      <color theme="0" tint="-0.34998626667073579"/>
      <name val="Verdana"/>
      <family val="2"/>
    </font>
    <font>
      <sz val="11"/>
      <color theme="0" tint="-0.34998626667073579"/>
      <name val="Book Antiqua"/>
      <family val="1"/>
      <charset val="238"/>
    </font>
    <font>
      <sz val="10"/>
      <color theme="0" tint="-0.14999847407452621"/>
      <name val="Verdana"/>
      <family val="2"/>
    </font>
    <font>
      <b/>
      <sz val="10"/>
      <color theme="0" tint="-0.14999847407452621"/>
      <name val="Verdana"/>
      <family val="2"/>
    </font>
    <font>
      <b/>
      <sz val="11"/>
      <color theme="1"/>
      <name val="Book Antiqua"/>
      <family val="1"/>
      <charset val="238"/>
    </font>
    <font>
      <b/>
      <sz val="12"/>
      <color theme="1"/>
      <name val="Book Antiqua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10" borderId="5" xfId="0" applyFont="1" applyFill="1" applyBorder="1" applyAlignment="1">
      <alignment vertical="center"/>
    </xf>
    <xf numFmtId="0" fontId="20" fillId="10" borderId="6" xfId="0" applyFont="1" applyFill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1" fontId="7" fillId="7" borderId="10" xfId="0" applyNumberFormat="1" applyFont="1" applyFill="1" applyBorder="1" applyAlignment="1">
      <alignment horizontal="center" vertical="center"/>
    </xf>
    <xf numFmtId="1" fontId="7" fillId="7" borderId="11" xfId="0" applyNumberFormat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/>
    </xf>
    <xf numFmtId="1" fontId="4" fillId="7" borderId="0" xfId="0" applyNumberFormat="1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22" fillId="10" borderId="5" xfId="0" applyFont="1" applyFill="1" applyBorder="1" applyAlignment="1">
      <alignment horizontal="left" vertical="center"/>
    </xf>
    <xf numFmtId="0" fontId="1" fillId="8" borderId="12" xfId="0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 wrapText="1"/>
    </xf>
    <xf numFmtId="0" fontId="21" fillId="11" borderId="12" xfId="0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left" vertical="center"/>
    </xf>
    <xf numFmtId="0" fontId="1" fillId="13" borderId="14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4" fillId="7" borderId="12" xfId="0" applyNumberFormat="1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1" fontId="7" fillId="14" borderId="12" xfId="0" applyNumberFormat="1" applyFon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horizontal="center" vertical="center"/>
    </xf>
    <xf numFmtId="1" fontId="7" fillId="14" borderId="0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1" fillId="15" borderId="14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1" fontId="4" fillId="8" borderId="14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9" fillId="16" borderId="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" fontId="10" fillId="17" borderId="0" xfId="0" applyNumberFormat="1" applyFont="1" applyFill="1" applyAlignment="1">
      <alignment horizontal="center" vertical="center"/>
    </xf>
    <xf numFmtId="1" fontId="14" fillId="13" borderId="0" xfId="0" applyNumberFormat="1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6" fillId="13" borderId="0" xfId="0" applyFont="1" applyFill="1" applyAlignment="1">
      <alignment horizontal="center" vertical="center" wrapText="1"/>
    </xf>
    <xf numFmtId="1" fontId="15" fillId="13" borderId="1" xfId="0" applyNumberFormat="1" applyFont="1" applyFill="1" applyBorder="1" applyAlignment="1">
      <alignment horizontal="center" vertical="center"/>
    </xf>
    <xf numFmtId="1" fontId="15" fillId="18" borderId="1" xfId="0" applyNumberFormat="1" applyFont="1" applyFill="1" applyBorder="1" applyAlignment="1">
      <alignment horizontal="center" vertical="center"/>
    </xf>
    <xf numFmtId="1" fontId="30" fillId="19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31" fillId="7" borderId="3" xfId="0" applyNumberFormat="1" applyFont="1" applyFill="1" applyBorder="1" applyAlignment="1">
      <alignment horizontal="center" vertical="center"/>
    </xf>
    <xf numFmtId="1" fontId="31" fillId="7" borderId="7" xfId="0" applyNumberFormat="1" applyFont="1" applyFill="1" applyBorder="1" applyAlignment="1">
      <alignment horizontal="center" vertical="center"/>
    </xf>
    <xf numFmtId="1" fontId="31" fillId="7" borderId="8" xfId="0" applyNumberFormat="1" applyFont="1" applyFill="1" applyBorder="1" applyAlignment="1">
      <alignment horizontal="center" vertical="center"/>
    </xf>
    <xf numFmtId="1" fontId="31" fillId="7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7" borderId="0" xfId="0" applyFont="1" applyFill="1" applyAlignment="1">
      <alignment vertical="center"/>
    </xf>
    <xf numFmtId="1" fontId="4" fillId="13" borderId="3" xfId="0" applyNumberFormat="1" applyFont="1" applyFill="1" applyBorder="1" applyAlignment="1">
      <alignment horizontal="center" vertical="center"/>
    </xf>
    <xf numFmtId="1" fontId="4" fillId="13" borderId="7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1" fontId="25" fillId="20" borderId="7" xfId="0" applyNumberFormat="1" applyFont="1" applyFill="1" applyBorder="1" applyAlignment="1">
      <alignment horizontal="center" vertical="center"/>
    </xf>
    <xf numFmtId="1" fontId="7" fillId="20" borderId="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" fontId="34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" fontId="25" fillId="20" borderId="0" xfId="0" applyNumberFormat="1" applyFont="1" applyFill="1" applyBorder="1" applyAlignment="1">
      <alignment horizontal="center" vertical="center"/>
    </xf>
    <xf numFmtId="1" fontId="36" fillId="5" borderId="13" xfId="0" applyNumberFormat="1" applyFont="1" applyFill="1" applyBorder="1" applyAlignment="1">
      <alignment horizontal="center" vertical="center"/>
    </xf>
    <xf numFmtId="1" fontId="36" fillId="5" borderId="1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vertical="center"/>
    </xf>
    <xf numFmtId="0" fontId="13" fillId="12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  <xf numFmtId="0" fontId="10" fillId="7" borderId="10" xfId="0" applyFont="1" applyFill="1" applyBorder="1" applyAlignment="1">
      <alignment horizontal="left" vertical="center"/>
    </xf>
    <xf numFmtId="1" fontId="7" fillId="7" borderId="0" xfId="0" applyNumberFormat="1" applyFont="1" applyFill="1" applyBorder="1" applyAlignment="1">
      <alignment horizontal="left" vertical="center"/>
    </xf>
    <xf numFmtId="1" fontId="4" fillId="7" borderId="0" xfId="0" applyNumberFormat="1" applyFont="1" applyFill="1" applyBorder="1" applyAlignment="1">
      <alignment horizontal="left" vertical="center"/>
    </xf>
    <xf numFmtId="1" fontId="18" fillId="0" borderId="0" xfId="0" applyNumberFormat="1" applyFont="1" applyBorder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1" fontId="10" fillId="7" borderId="0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" fontId="25" fillId="17" borderId="7" xfId="0" applyNumberFormat="1" applyFont="1" applyFill="1" applyBorder="1" applyAlignment="1">
      <alignment horizontal="center" vertical="center"/>
    </xf>
    <xf numFmtId="1" fontId="37" fillId="17" borderId="7" xfId="0" applyNumberFormat="1" applyFont="1" applyFill="1" applyBorder="1" applyAlignment="1">
      <alignment horizontal="center" vertical="center"/>
    </xf>
    <xf numFmtId="1" fontId="37" fillId="17" borderId="3" xfId="0" applyNumberFormat="1" applyFont="1" applyFill="1" applyBorder="1" applyAlignment="1">
      <alignment horizontal="center" vertical="center"/>
    </xf>
    <xf numFmtId="1" fontId="4" fillId="7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12" borderId="0" xfId="0" applyFont="1" applyFill="1" applyAlignment="1">
      <alignment horizontal="center" vertical="center" wrapText="1"/>
    </xf>
    <xf numFmtId="0" fontId="13" fillId="12" borderId="0" xfId="0" applyFont="1" applyFill="1" applyAlignment="1">
      <alignment vertical="center"/>
    </xf>
  </cellXfs>
  <cellStyles count="1">
    <cellStyle name="Normální" xfId="0" builtinId="0"/>
  </cellStyles>
  <dxfs count="45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theme="4" tint="-0.24994659260841701"/>
      </font>
    </dxf>
    <dxf>
      <font>
        <b/>
        <i val="0"/>
        <strike val="0"/>
        <color rgb="FFFF0000"/>
      </font>
    </dxf>
    <dxf>
      <font>
        <strike val="0"/>
        <color theme="0" tint="-0.24994659260841701"/>
      </font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  <color theme="8" tint="-0.24994659260841701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b/>
        <i val="0"/>
      </font>
      <fill>
        <patternFill>
          <bgColor indexed="50"/>
        </patternFill>
      </fill>
    </dxf>
    <dxf>
      <font>
        <b/>
        <i val="0"/>
      </font>
      <fill>
        <patternFill>
          <bgColor indexed="51"/>
        </patternFill>
      </fill>
    </dxf>
    <dxf>
      <font>
        <b/>
        <i val="0"/>
      </font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strike val="0"/>
        <color rgb="FFFF0000"/>
      </font>
    </dxf>
    <dxf>
      <font>
        <b/>
        <i val="0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  <dxf>
      <font>
        <b/>
        <i val="0"/>
      </font>
    </dxf>
    <dxf>
      <font>
        <b/>
        <i val="0"/>
        <strike val="0"/>
        <color rgb="FFFF0000"/>
      </font>
    </dxf>
    <dxf>
      <font>
        <b/>
        <i val="0"/>
        <color theme="4" tint="-0.24994659260841701"/>
      </font>
    </dxf>
    <dxf>
      <font>
        <b/>
        <i val="0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1"/>
        <name val="Calibri Light"/>
        <scheme val="none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23"/>
  <sheetViews>
    <sheetView showGridLines="0" showRowColHeaders="0" tabSelected="1" zoomScale="75" zoomScaleNormal="75" zoomScaleSheetLayoutView="75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9" defaultRowHeight="13.5" x14ac:dyDescent="0.3"/>
  <cols>
    <col min="1" max="1" width="5.4609375" style="14" customWidth="1"/>
    <col min="2" max="2" width="19.15234375" style="13" customWidth="1"/>
    <col min="3" max="13" width="4.4609375" style="14" customWidth="1"/>
    <col min="14" max="14" width="6.765625" style="14" customWidth="1"/>
    <col min="15" max="15" width="7.84375" style="14" customWidth="1"/>
    <col min="16" max="16" width="7.61328125" style="8" customWidth="1"/>
    <col min="17" max="19" width="5.23046875" style="13" customWidth="1"/>
    <col min="20" max="20" width="7.3828125" style="13" customWidth="1"/>
    <col min="21" max="21" width="8.15234375" style="13" customWidth="1"/>
    <col min="22" max="22" width="9.4609375" style="13" customWidth="1"/>
    <col min="23" max="23" width="5.765625" style="13" customWidth="1"/>
    <col min="24" max="24" width="6.15234375" style="14" customWidth="1"/>
    <col min="25" max="25" width="6.15234375" style="114" customWidth="1"/>
    <col min="26" max="27" width="9" style="13" customWidth="1"/>
    <col min="28" max="28" width="9" style="25" customWidth="1"/>
    <col min="29" max="16384" width="9" style="13"/>
  </cols>
  <sheetData>
    <row r="1" spans="1:28" ht="20.149999999999999" customHeight="1" x14ac:dyDescent="0.3">
      <c r="A1" s="29" t="s">
        <v>62</v>
      </c>
      <c r="C1" s="151">
        <v>45914</v>
      </c>
      <c r="D1" s="151"/>
      <c r="E1" s="152"/>
      <c r="F1" s="152"/>
      <c r="H1" s="153" t="s">
        <v>71</v>
      </c>
      <c r="I1" s="154"/>
      <c r="J1" s="154"/>
      <c r="K1" s="154"/>
      <c r="L1" s="154"/>
      <c r="M1" s="154"/>
      <c r="N1" s="154"/>
      <c r="O1" s="154"/>
      <c r="P1" s="154"/>
      <c r="Q1" s="55" t="s">
        <v>18</v>
      </c>
      <c r="R1" s="55"/>
      <c r="S1" s="39"/>
      <c r="T1" s="39"/>
      <c r="U1" s="40"/>
      <c r="W1" s="14"/>
    </row>
    <row r="2" spans="1:28" s="2" customFormat="1" ht="35.65" customHeight="1" x14ac:dyDescent="0.3">
      <c r="A2" s="129" t="s">
        <v>17</v>
      </c>
      <c r="B2" s="12" t="s">
        <v>9</v>
      </c>
      <c r="C2" s="12" t="s">
        <v>27</v>
      </c>
      <c r="D2" s="12" t="s">
        <v>74</v>
      </c>
      <c r="E2" s="12" t="s">
        <v>33</v>
      </c>
      <c r="F2" s="6" t="s">
        <v>10</v>
      </c>
      <c r="G2" s="6" t="s">
        <v>11</v>
      </c>
      <c r="H2" s="130" t="s">
        <v>1</v>
      </c>
      <c r="I2" s="130" t="s">
        <v>0</v>
      </c>
      <c r="J2" s="130" t="s">
        <v>2</v>
      </c>
      <c r="K2" s="130" t="s">
        <v>3</v>
      </c>
      <c r="L2" s="130" t="s">
        <v>21</v>
      </c>
      <c r="M2" s="130" t="s">
        <v>72</v>
      </c>
      <c r="N2" s="6" t="s">
        <v>6</v>
      </c>
      <c r="O2" s="21" t="s">
        <v>20</v>
      </c>
      <c r="P2" s="18" t="s">
        <v>14</v>
      </c>
      <c r="Q2" s="30" t="s">
        <v>4</v>
      </c>
      <c r="R2" s="56" t="s">
        <v>5</v>
      </c>
      <c r="S2" s="31" t="s">
        <v>15</v>
      </c>
      <c r="T2" s="48" t="s">
        <v>6</v>
      </c>
      <c r="U2" s="32" t="s">
        <v>14</v>
      </c>
      <c r="V2" s="43" t="s">
        <v>16</v>
      </c>
      <c r="W2" s="59" t="s">
        <v>11</v>
      </c>
      <c r="X2" s="85" t="s">
        <v>19</v>
      </c>
      <c r="Y2" s="115" t="s">
        <v>70</v>
      </c>
      <c r="AB2" s="26"/>
    </row>
    <row r="3" spans="1:28" s="113" customFormat="1" ht="17.149999999999999" customHeight="1" x14ac:dyDescent="0.3">
      <c r="A3" s="148">
        <v>5</v>
      </c>
      <c r="B3" s="141" t="s">
        <v>87</v>
      </c>
      <c r="C3" s="77"/>
      <c r="D3" s="77" t="s">
        <v>73</v>
      </c>
      <c r="E3" s="77" t="s">
        <v>73</v>
      </c>
      <c r="F3" s="78">
        <v>12</v>
      </c>
      <c r="G3" s="79">
        <v>12</v>
      </c>
      <c r="H3" s="42">
        <v>146</v>
      </c>
      <c r="I3" s="53">
        <v>179</v>
      </c>
      <c r="J3" s="53">
        <v>156</v>
      </c>
      <c r="K3" s="53">
        <v>226</v>
      </c>
      <c r="L3" s="53">
        <v>167</v>
      </c>
      <c r="M3" s="53">
        <v>204</v>
      </c>
      <c r="N3" s="120">
        <v>1078</v>
      </c>
      <c r="O3" s="106">
        <v>179.66666666666666</v>
      </c>
      <c r="P3" s="132">
        <v>1150</v>
      </c>
      <c r="Q3" s="53">
        <v>167</v>
      </c>
      <c r="R3" s="53">
        <v>193</v>
      </c>
      <c r="S3" s="134">
        <v>206</v>
      </c>
      <c r="T3" s="61">
        <v>566</v>
      </c>
      <c r="U3" s="45">
        <v>602</v>
      </c>
      <c r="V3" s="60">
        <v>1</v>
      </c>
      <c r="W3" s="109">
        <v>12</v>
      </c>
      <c r="X3" s="86">
        <v>226</v>
      </c>
      <c r="Y3" s="116">
        <v>50</v>
      </c>
      <c r="AB3" s="119"/>
    </row>
    <row r="4" spans="1:28" s="113" customFormat="1" ht="17.149999999999999" customHeight="1" x14ac:dyDescent="0.3">
      <c r="A4" s="147">
        <v>8</v>
      </c>
      <c r="B4" s="135" t="s">
        <v>32</v>
      </c>
      <c r="C4" s="50"/>
      <c r="D4" s="50" t="s">
        <v>73</v>
      </c>
      <c r="E4" s="50" t="s">
        <v>73</v>
      </c>
      <c r="F4" s="80" t="s">
        <v>90</v>
      </c>
      <c r="G4" s="81">
        <v>3</v>
      </c>
      <c r="H4" s="41">
        <v>177</v>
      </c>
      <c r="I4" s="52">
        <v>155</v>
      </c>
      <c r="J4" s="52">
        <v>179</v>
      </c>
      <c r="K4" s="52">
        <v>236</v>
      </c>
      <c r="L4" s="52">
        <v>164</v>
      </c>
      <c r="M4" s="52">
        <v>172</v>
      </c>
      <c r="N4" s="121">
        <v>1083</v>
      </c>
      <c r="O4" s="108">
        <v>180.5</v>
      </c>
      <c r="P4" s="133">
        <v>1101</v>
      </c>
      <c r="Q4" s="52">
        <v>200</v>
      </c>
      <c r="R4" s="52">
        <v>204</v>
      </c>
      <c r="S4" s="107">
        <v>167</v>
      </c>
      <c r="T4" s="62">
        <v>571</v>
      </c>
      <c r="U4" s="46">
        <v>580</v>
      </c>
      <c r="V4" s="51">
        <v>2</v>
      </c>
      <c r="W4" s="110">
        <v>3</v>
      </c>
      <c r="X4" s="87">
        <v>236</v>
      </c>
      <c r="Y4" s="116">
        <v>45</v>
      </c>
      <c r="AB4" s="119"/>
    </row>
    <row r="5" spans="1:28" s="113" customFormat="1" ht="17.149999999999999" customHeight="1" x14ac:dyDescent="0.3">
      <c r="A5" s="146">
        <v>15</v>
      </c>
      <c r="B5" s="135" t="s">
        <v>39</v>
      </c>
      <c r="C5" s="50">
        <v>8</v>
      </c>
      <c r="D5" s="50" t="s">
        <v>73</v>
      </c>
      <c r="E5" s="50">
        <v>3</v>
      </c>
      <c r="F5" s="80" t="s">
        <v>91</v>
      </c>
      <c r="G5" s="81">
        <v>17</v>
      </c>
      <c r="H5" s="41">
        <v>170</v>
      </c>
      <c r="I5" s="52">
        <v>137</v>
      </c>
      <c r="J5" s="52">
        <v>169</v>
      </c>
      <c r="K5" s="52">
        <v>180</v>
      </c>
      <c r="L5" s="52">
        <v>140</v>
      </c>
      <c r="M5" s="52">
        <v>138</v>
      </c>
      <c r="N5" s="121">
        <v>934</v>
      </c>
      <c r="O5" s="108">
        <v>155.66666666666666</v>
      </c>
      <c r="P5" s="133">
        <v>1036</v>
      </c>
      <c r="Q5" s="52">
        <v>190</v>
      </c>
      <c r="R5" s="52">
        <v>162</v>
      </c>
      <c r="S5" s="107">
        <v>165</v>
      </c>
      <c r="T5" s="62">
        <v>517</v>
      </c>
      <c r="U5" s="46">
        <v>568</v>
      </c>
      <c r="V5" s="51">
        <v>3</v>
      </c>
      <c r="W5" s="110">
        <v>17</v>
      </c>
      <c r="X5" s="87">
        <v>190</v>
      </c>
      <c r="Y5" s="116">
        <v>42</v>
      </c>
      <c r="AB5" s="119"/>
    </row>
    <row r="6" spans="1:28" s="113" customFormat="1" ht="17.149999999999999" customHeight="1" x14ac:dyDescent="0.3">
      <c r="A6" s="146">
        <v>2</v>
      </c>
      <c r="B6" s="135" t="s">
        <v>60</v>
      </c>
      <c r="C6" s="50"/>
      <c r="D6" s="50" t="s">
        <v>73</v>
      </c>
      <c r="E6" s="50" t="s">
        <v>73</v>
      </c>
      <c r="F6" s="80" t="s">
        <v>73</v>
      </c>
      <c r="G6" s="81">
        <v>0</v>
      </c>
      <c r="H6" s="41">
        <v>179</v>
      </c>
      <c r="I6" s="52">
        <v>196</v>
      </c>
      <c r="J6" s="52">
        <v>199</v>
      </c>
      <c r="K6" s="52">
        <v>189</v>
      </c>
      <c r="L6" s="52">
        <v>224</v>
      </c>
      <c r="M6" s="52">
        <v>269</v>
      </c>
      <c r="N6" s="121">
        <v>1256</v>
      </c>
      <c r="O6" s="108">
        <v>209.33333333333334</v>
      </c>
      <c r="P6" s="133">
        <v>1256</v>
      </c>
      <c r="Q6" s="52">
        <v>221</v>
      </c>
      <c r="R6" s="52">
        <v>171</v>
      </c>
      <c r="S6" s="107">
        <v>174</v>
      </c>
      <c r="T6" s="62">
        <v>566</v>
      </c>
      <c r="U6" s="46">
        <v>566</v>
      </c>
      <c r="V6" s="51">
        <v>4</v>
      </c>
      <c r="W6" s="110">
        <v>0</v>
      </c>
      <c r="X6" s="87">
        <v>269</v>
      </c>
      <c r="Y6" s="116">
        <v>40</v>
      </c>
      <c r="AB6" s="119"/>
    </row>
    <row r="7" spans="1:28" s="113" customFormat="1" ht="17.149999999999999" customHeight="1" x14ac:dyDescent="0.3">
      <c r="A7" s="146">
        <v>11</v>
      </c>
      <c r="B7" s="135" t="s">
        <v>31</v>
      </c>
      <c r="C7" s="50"/>
      <c r="D7" s="50" t="s">
        <v>73</v>
      </c>
      <c r="E7" s="50">
        <v>5</v>
      </c>
      <c r="F7" s="80" t="s">
        <v>90</v>
      </c>
      <c r="G7" s="81">
        <v>8</v>
      </c>
      <c r="H7" s="41">
        <v>198</v>
      </c>
      <c r="I7" s="52">
        <v>150</v>
      </c>
      <c r="J7" s="52">
        <v>158</v>
      </c>
      <c r="K7" s="52">
        <v>187</v>
      </c>
      <c r="L7" s="52">
        <v>170</v>
      </c>
      <c r="M7" s="52">
        <v>149</v>
      </c>
      <c r="N7" s="121">
        <v>1012</v>
      </c>
      <c r="O7" s="108">
        <v>168.66666666666666</v>
      </c>
      <c r="P7" s="133">
        <v>1060</v>
      </c>
      <c r="Q7" s="52">
        <v>178</v>
      </c>
      <c r="R7" s="52">
        <v>190</v>
      </c>
      <c r="S7" s="107">
        <v>168</v>
      </c>
      <c r="T7" s="62">
        <v>536</v>
      </c>
      <c r="U7" s="46">
        <v>560</v>
      </c>
      <c r="V7" s="51">
        <v>5</v>
      </c>
      <c r="W7" s="110">
        <v>8</v>
      </c>
      <c r="X7" s="87">
        <v>198</v>
      </c>
      <c r="Y7" s="116">
        <v>39</v>
      </c>
      <c r="AB7" s="119"/>
    </row>
    <row r="8" spans="1:28" s="113" customFormat="1" ht="17.149999999999999" customHeight="1" x14ac:dyDescent="0.3">
      <c r="A8" s="147">
        <v>4</v>
      </c>
      <c r="B8" s="135" t="s">
        <v>24</v>
      </c>
      <c r="C8" s="50">
        <v>8</v>
      </c>
      <c r="D8" s="50" t="s">
        <v>73</v>
      </c>
      <c r="E8" s="50">
        <v>6</v>
      </c>
      <c r="F8" s="80" t="s">
        <v>91</v>
      </c>
      <c r="G8" s="81">
        <v>20</v>
      </c>
      <c r="H8" s="41">
        <v>168</v>
      </c>
      <c r="I8" s="52">
        <v>147</v>
      </c>
      <c r="J8" s="52">
        <v>183</v>
      </c>
      <c r="K8" s="52">
        <v>177</v>
      </c>
      <c r="L8" s="52">
        <v>223</v>
      </c>
      <c r="M8" s="52">
        <v>171</v>
      </c>
      <c r="N8" s="121">
        <v>1069</v>
      </c>
      <c r="O8" s="108">
        <v>178.16666666666666</v>
      </c>
      <c r="P8" s="133">
        <v>1189</v>
      </c>
      <c r="Q8" s="52">
        <v>161</v>
      </c>
      <c r="R8" s="52">
        <v>177</v>
      </c>
      <c r="S8" s="107">
        <v>157</v>
      </c>
      <c r="T8" s="62">
        <v>495</v>
      </c>
      <c r="U8" s="46">
        <v>555</v>
      </c>
      <c r="V8" s="51">
        <v>6</v>
      </c>
      <c r="W8" s="110">
        <v>20</v>
      </c>
      <c r="X8" s="87">
        <v>223</v>
      </c>
      <c r="Y8" s="116">
        <v>38</v>
      </c>
      <c r="AB8" s="119"/>
    </row>
    <row r="9" spans="1:28" s="113" customFormat="1" ht="17.149999999999999" customHeight="1" x14ac:dyDescent="0.3">
      <c r="A9" s="146">
        <v>14</v>
      </c>
      <c r="B9" s="135" t="s">
        <v>61</v>
      </c>
      <c r="C9" s="50"/>
      <c r="D9" s="50" t="s">
        <v>73</v>
      </c>
      <c r="E9" s="50">
        <v>6</v>
      </c>
      <c r="F9" s="80" t="s">
        <v>91</v>
      </c>
      <c r="G9" s="81">
        <v>12</v>
      </c>
      <c r="H9" s="41">
        <v>150</v>
      </c>
      <c r="I9" s="52">
        <v>168</v>
      </c>
      <c r="J9" s="52">
        <v>181</v>
      </c>
      <c r="K9" s="52">
        <v>151</v>
      </c>
      <c r="L9" s="52">
        <v>165</v>
      </c>
      <c r="M9" s="52">
        <v>150</v>
      </c>
      <c r="N9" s="121">
        <v>965</v>
      </c>
      <c r="O9" s="108">
        <v>160.83333333333334</v>
      </c>
      <c r="P9" s="133">
        <v>1037</v>
      </c>
      <c r="Q9" s="52">
        <v>145</v>
      </c>
      <c r="R9" s="52">
        <v>204</v>
      </c>
      <c r="S9" s="107">
        <v>169</v>
      </c>
      <c r="T9" s="62">
        <v>518</v>
      </c>
      <c r="U9" s="46">
        <v>554</v>
      </c>
      <c r="V9" s="51">
        <v>7</v>
      </c>
      <c r="W9" s="110">
        <v>12</v>
      </c>
      <c r="X9" s="87">
        <v>204</v>
      </c>
      <c r="Y9" s="116">
        <v>37</v>
      </c>
      <c r="AB9" s="119"/>
    </row>
    <row r="10" spans="1:28" s="113" customFormat="1" ht="17.149999999999999" customHeight="1" x14ac:dyDescent="0.3">
      <c r="A10" s="146">
        <v>3</v>
      </c>
      <c r="B10" s="135" t="s">
        <v>45</v>
      </c>
      <c r="C10" s="50">
        <v>8</v>
      </c>
      <c r="D10" s="50" t="s">
        <v>73</v>
      </c>
      <c r="E10" s="50" t="s">
        <v>73</v>
      </c>
      <c r="F10" s="80" t="s">
        <v>91</v>
      </c>
      <c r="G10" s="81">
        <v>14</v>
      </c>
      <c r="H10" s="41">
        <v>209</v>
      </c>
      <c r="I10" s="52">
        <v>154</v>
      </c>
      <c r="J10" s="52">
        <v>202</v>
      </c>
      <c r="K10" s="52">
        <v>216</v>
      </c>
      <c r="L10" s="52">
        <v>199</v>
      </c>
      <c r="M10" s="52">
        <v>168</v>
      </c>
      <c r="N10" s="121">
        <v>1148</v>
      </c>
      <c r="O10" s="108">
        <v>191.33333333333334</v>
      </c>
      <c r="P10" s="133">
        <v>1232</v>
      </c>
      <c r="Q10" s="52">
        <v>203</v>
      </c>
      <c r="R10" s="52">
        <v>188</v>
      </c>
      <c r="S10" s="107">
        <v>118</v>
      </c>
      <c r="T10" s="62">
        <v>509</v>
      </c>
      <c r="U10" s="46">
        <v>551</v>
      </c>
      <c r="V10" s="51">
        <v>8</v>
      </c>
      <c r="W10" s="110">
        <v>14</v>
      </c>
      <c r="X10" s="87">
        <v>216</v>
      </c>
      <c r="Y10" s="116">
        <v>36</v>
      </c>
      <c r="AB10" s="119"/>
    </row>
    <row r="11" spans="1:28" s="113" customFormat="1" ht="17.149999999999999" customHeight="1" x14ac:dyDescent="0.3">
      <c r="A11" s="146">
        <v>12</v>
      </c>
      <c r="B11" s="135" t="s">
        <v>22</v>
      </c>
      <c r="C11" s="50">
        <v>8</v>
      </c>
      <c r="D11" s="50" t="s">
        <v>73</v>
      </c>
      <c r="E11" s="50">
        <v>2</v>
      </c>
      <c r="F11" s="80" t="s">
        <v>91</v>
      </c>
      <c r="G11" s="81">
        <v>16</v>
      </c>
      <c r="H11" s="41">
        <v>145</v>
      </c>
      <c r="I11" s="52">
        <v>138</v>
      </c>
      <c r="J11" s="52">
        <v>153</v>
      </c>
      <c r="K11" s="52">
        <v>151</v>
      </c>
      <c r="L11" s="52">
        <v>199</v>
      </c>
      <c r="M11" s="52">
        <v>161</v>
      </c>
      <c r="N11" s="121">
        <v>947</v>
      </c>
      <c r="O11" s="108">
        <v>157.83333333333334</v>
      </c>
      <c r="P11" s="133">
        <v>1043</v>
      </c>
      <c r="Q11" s="52">
        <v>158</v>
      </c>
      <c r="R11" s="52">
        <v>170</v>
      </c>
      <c r="S11" s="107">
        <v>157</v>
      </c>
      <c r="T11" s="62">
        <v>485</v>
      </c>
      <c r="U11" s="46">
        <v>533</v>
      </c>
      <c r="V11" s="51">
        <v>9</v>
      </c>
      <c r="W11" s="110">
        <v>16</v>
      </c>
      <c r="X11" s="87">
        <v>199</v>
      </c>
      <c r="Y11" s="116">
        <v>35</v>
      </c>
      <c r="AB11" s="119"/>
    </row>
    <row r="12" spans="1:28" s="113" customFormat="1" ht="17.149999999999999" customHeight="1" x14ac:dyDescent="0.3">
      <c r="A12" s="146">
        <v>9</v>
      </c>
      <c r="B12" s="135" t="s">
        <v>25</v>
      </c>
      <c r="C12" s="50">
        <v>8</v>
      </c>
      <c r="D12" s="50" t="s">
        <v>73</v>
      </c>
      <c r="E12" s="50">
        <v>11</v>
      </c>
      <c r="F12" s="80" t="s">
        <v>91</v>
      </c>
      <c r="G12" s="81">
        <v>25</v>
      </c>
      <c r="H12" s="41">
        <v>146</v>
      </c>
      <c r="I12" s="52">
        <v>149</v>
      </c>
      <c r="J12" s="52">
        <v>160</v>
      </c>
      <c r="K12" s="52">
        <v>142</v>
      </c>
      <c r="L12" s="52">
        <v>187</v>
      </c>
      <c r="M12" s="52">
        <v>140</v>
      </c>
      <c r="N12" s="121">
        <v>924</v>
      </c>
      <c r="O12" s="108">
        <v>154</v>
      </c>
      <c r="P12" s="133">
        <v>1074</v>
      </c>
      <c r="Q12" s="52">
        <v>156</v>
      </c>
      <c r="R12" s="52">
        <v>155</v>
      </c>
      <c r="S12" s="107">
        <v>144</v>
      </c>
      <c r="T12" s="62">
        <v>455</v>
      </c>
      <c r="U12" s="46">
        <v>530</v>
      </c>
      <c r="V12" s="51">
        <v>10</v>
      </c>
      <c r="W12" s="110">
        <v>25</v>
      </c>
      <c r="X12" s="87">
        <v>187</v>
      </c>
      <c r="Y12" s="116">
        <v>34</v>
      </c>
      <c r="AB12" s="119"/>
    </row>
    <row r="13" spans="1:28" s="113" customFormat="1" ht="17.149999999999999" customHeight="1" x14ac:dyDescent="0.3">
      <c r="A13" s="147">
        <v>7</v>
      </c>
      <c r="B13" s="135" t="s">
        <v>35</v>
      </c>
      <c r="C13" s="50"/>
      <c r="D13" s="50" t="s">
        <v>73</v>
      </c>
      <c r="E13" s="50">
        <v>14</v>
      </c>
      <c r="F13" s="80" t="s">
        <v>90</v>
      </c>
      <c r="G13" s="81">
        <v>17</v>
      </c>
      <c r="H13" s="41">
        <v>140</v>
      </c>
      <c r="I13" s="52">
        <v>189</v>
      </c>
      <c r="J13" s="52">
        <v>183</v>
      </c>
      <c r="K13" s="52">
        <v>149</v>
      </c>
      <c r="L13" s="52">
        <v>148</v>
      </c>
      <c r="M13" s="52">
        <v>201</v>
      </c>
      <c r="N13" s="121">
        <v>1010</v>
      </c>
      <c r="O13" s="108">
        <v>168.33333333333334</v>
      </c>
      <c r="P13" s="133">
        <v>1112</v>
      </c>
      <c r="Q13" s="50">
        <v>155</v>
      </c>
      <c r="R13" s="52">
        <v>180</v>
      </c>
      <c r="S13" s="107">
        <v>134</v>
      </c>
      <c r="T13" s="62">
        <v>469</v>
      </c>
      <c r="U13" s="46">
        <v>520</v>
      </c>
      <c r="V13" s="51">
        <v>11</v>
      </c>
      <c r="W13" s="110">
        <v>17</v>
      </c>
      <c r="X13" s="87">
        <v>201</v>
      </c>
      <c r="Y13" s="116">
        <v>33</v>
      </c>
      <c r="AB13" s="119"/>
    </row>
    <row r="14" spans="1:28" s="113" customFormat="1" ht="17.149999999999999" customHeight="1" x14ac:dyDescent="0.3">
      <c r="A14" s="146">
        <v>1</v>
      </c>
      <c r="B14" s="135" t="s">
        <v>48</v>
      </c>
      <c r="C14" s="50"/>
      <c r="D14" s="50" t="s">
        <v>73</v>
      </c>
      <c r="E14" s="50" t="s">
        <v>73</v>
      </c>
      <c r="F14" s="80" t="s">
        <v>73</v>
      </c>
      <c r="G14" s="81">
        <v>0</v>
      </c>
      <c r="H14" s="41">
        <v>184</v>
      </c>
      <c r="I14" s="52">
        <v>227</v>
      </c>
      <c r="J14" s="52">
        <v>278</v>
      </c>
      <c r="K14" s="52">
        <v>246</v>
      </c>
      <c r="L14" s="52">
        <v>168</v>
      </c>
      <c r="M14" s="52">
        <v>171</v>
      </c>
      <c r="N14" s="121">
        <v>1274</v>
      </c>
      <c r="O14" s="108">
        <v>212.33333333333334</v>
      </c>
      <c r="P14" s="133">
        <v>1274</v>
      </c>
      <c r="Q14" s="52">
        <v>135</v>
      </c>
      <c r="R14" s="52">
        <v>187</v>
      </c>
      <c r="S14" s="107">
        <v>192</v>
      </c>
      <c r="T14" s="62">
        <v>514</v>
      </c>
      <c r="U14" s="46">
        <v>514</v>
      </c>
      <c r="V14" s="51">
        <v>12</v>
      </c>
      <c r="W14" s="110">
        <v>0</v>
      </c>
      <c r="X14" s="87">
        <v>278</v>
      </c>
      <c r="Y14" s="116">
        <v>32</v>
      </c>
      <c r="AB14" s="119"/>
    </row>
    <row r="15" spans="1:28" s="113" customFormat="1" ht="17.149999999999999" customHeight="1" x14ac:dyDescent="0.3">
      <c r="A15" s="146">
        <v>16</v>
      </c>
      <c r="B15" s="135" t="s">
        <v>29</v>
      </c>
      <c r="C15" s="50"/>
      <c r="D15" s="50" t="s">
        <v>73</v>
      </c>
      <c r="E15" s="50">
        <v>1</v>
      </c>
      <c r="F15" s="80" t="s">
        <v>90</v>
      </c>
      <c r="G15" s="81">
        <v>4</v>
      </c>
      <c r="H15" s="41">
        <v>162</v>
      </c>
      <c r="I15" s="52">
        <v>184</v>
      </c>
      <c r="J15" s="52">
        <v>133</v>
      </c>
      <c r="K15" s="52">
        <v>205</v>
      </c>
      <c r="L15" s="52">
        <v>170</v>
      </c>
      <c r="M15" s="52">
        <v>157</v>
      </c>
      <c r="N15" s="121">
        <v>1011</v>
      </c>
      <c r="O15" s="108">
        <v>168.5</v>
      </c>
      <c r="P15" s="133">
        <v>1035</v>
      </c>
      <c r="Q15" s="52">
        <v>184</v>
      </c>
      <c r="R15" s="50">
        <v>178</v>
      </c>
      <c r="S15" s="149">
        <v>137</v>
      </c>
      <c r="T15" s="62">
        <v>499</v>
      </c>
      <c r="U15" s="46">
        <v>511</v>
      </c>
      <c r="V15" s="51">
        <v>13</v>
      </c>
      <c r="W15" s="110">
        <v>4</v>
      </c>
      <c r="X15" s="87">
        <v>205</v>
      </c>
      <c r="Y15" s="116">
        <v>31</v>
      </c>
      <c r="AB15" s="119"/>
    </row>
    <row r="16" spans="1:28" s="113" customFormat="1" ht="17.149999999999999" customHeight="1" x14ac:dyDescent="0.3">
      <c r="A16" s="146">
        <v>10</v>
      </c>
      <c r="B16" s="135" t="s">
        <v>53</v>
      </c>
      <c r="C16" s="50"/>
      <c r="D16" s="50" t="s">
        <v>73</v>
      </c>
      <c r="E16" s="50" t="s">
        <v>73</v>
      </c>
      <c r="F16" s="80" t="s">
        <v>90</v>
      </c>
      <c r="G16" s="81">
        <v>3</v>
      </c>
      <c r="H16" s="41">
        <v>144</v>
      </c>
      <c r="I16" s="52">
        <v>161</v>
      </c>
      <c r="J16" s="52">
        <v>174</v>
      </c>
      <c r="K16" s="52">
        <v>195</v>
      </c>
      <c r="L16" s="52">
        <v>182</v>
      </c>
      <c r="M16" s="52">
        <v>187</v>
      </c>
      <c r="N16" s="121">
        <v>1043</v>
      </c>
      <c r="O16" s="108">
        <v>173.83333333333334</v>
      </c>
      <c r="P16" s="133">
        <v>1061</v>
      </c>
      <c r="Q16" s="52">
        <v>198</v>
      </c>
      <c r="R16" s="52">
        <v>135</v>
      </c>
      <c r="S16" s="107">
        <v>156</v>
      </c>
      <c r="T16" s="62">
        <v>489</v>
      </c>
      <c r="U16" s="46">
        <v>498</v>
      </c>
      <c r="V16" s="51">
        <v>14</v>
      </c>
      <c r="W16" s="110">
        <v>3</v>
      </c>
      <c r="X16" s="87">
        <v>198</v>
      </c>
      <c r="Y16" s="116">
        <v>30</v>
      </c>
      <c r="AB16" s="119"/>
    </row>
    <row r="17" spans="1:28" s="113" customFormat="1" ht="17.149999999999999" customHeight="1" x14ac:dyDescent="0.3">
      <c r="A17" s="146">
        <v>13</v>
      </c>
      <c r="B17" s="135" t="s">
        <v>38</v>
      </c>
      <c r="C17" s="50"/>
      <c r="D17" s="50" t="s">
        <v>73</v>
      </c>
      <c r="E17" s="50">
        <v>2</v>
      </c>
      <c r="F17" s="80" t="s">
        <v>73</v>
      </c>
      <c r="G17" s="81">
        <v>2</v>
      </c>
      <c r="H17" s="41">
        <v>120</v>
      </c>
      <c r="I17" s="52">
        <v>210</v>
      </c>
      <c r="J17" s="52">
        <v>181</v>
      </c>
      <c r="K17" s="52">
        <v>160</v>
      </c>
      <c r="L17" s="52">
        <v>160</v>
      </c>
      <c r="M17" s="52">
        <v>200</v>
      </c>
      <c r="N17" s="121">
        <v>1031</v>
      </c>
      <c r="O17" s="108">
        <v>171.83333333333334</v>
      </c>
      <c r="P17" s="133">
        <v>1043</v>
      </c>
      <c r="Q17" s="52">
        <v>182</v>
      </c>
      <c r="R17" s="52">
        <v>151</v>
      </c>
      <c r="S17" s="107">
        <v>153</v>
      </c>
      <c r="T17" s="62">
        <v>486</v>
      </c>
      <c r="U17" s="46">
        <v>492</v>
      </c>
      <c r="V17" s="51">
        <v>15</v>
      </c>
      <c r="W17" s="110">
        <v>2</v>
      </c>
      <c r="X17" s="87">
        <v>210</v>
      </c>
      <c r="Y17" s="116">
        <v>29</v>
      </c>
      <c r="AB17" s="119"/>
    </row>
    <row r="18" spans="1:28" s="113" customFormat="1" ht="17.149999999999999" customHeight="1" x14ac:dyDescent="0.3">
      <c r="A18" s="147">
        <v>6</v>
      </c>
      <c r="B18" s="135" t="s">
        <v>51</v>
      </c>
      <c r="C18" s="50"/>
      <c r="D18" s="50" t="s">
        <v>73</v>
      </c>
      <c r="E18" s="50">
        <v>11</v>
      </c>
      <c r="F18" s="80" t="s">
        <v>90</v>
      </c>
      <c r="G18" s="81">
        <v>14</v>
      </c>
      <c r="H18" s="41">
        <v>204</v>
      </c>
      <c r="I18" s="52">
        <v>189</v>
      </c>
      <c r="J18" s="52">
        <v>182</v>
      </c>
      <c r="K18" s="52">
        <v>144</v>
      </c>
      <c r="L18" s="52">
        <v>163</v>
      </c>
      <c r="M18" s="52">
        <v>147</v>
      </c>
      <c r="N18" s="121">
        <v>1029</v>
      </c>
      <c r="O18" s="108">
        <v>171.5</v>
      </c>
      <c r="P18" s="133">
        <v>1113</v>
      </c>
      <c r="Q18" s="54">
        <v>138</v>
      </c>
      <c r="R18" s="54">
        <v>151</v>
      </c>
      <c r="S18" s="150">
        <v>154</v>
      </c>
      <c r="T18" s="63">
        <v>443</v>
      </c>
      <c r="U18" s="47">
        <v>485</v>
      </c>
      <c r="V18" s="44">
        <v>16</v>
      </c>
      <c r="W18" s="111">
        <v>14</v>
      </c>
      <c r="X18" s="87">
        <v>204</v>
      </c>
      <c r="Y18" s="116">
        <v>28</v>
      </c>
      <c r="AB18" s="119"/>
    </row>
    <row r="19" spans="1:28" s="113" customFormat="1" ht="17.149999999999999" customHeight="1" x14ac:dyDescent="0.3">
      <c r="A19" s="123">
        <v>17</v>
      </c>
      <c r="B19" s="135" t="s">
        <v>34</v>
      </c>
      <c r="C19" s="50"/>
      <c r="D19" s="50" t="s">
        <v>73</v>
      </c>
      <c r="E19" s="50" t="s">
        <v>73</v>
      </c>
      <c r="F19" s="80" t="s">
        <v>90</v>
      </c>
      <c r="G19" s="81">
        <v>3</v>
      </c>
      <c r="H19" s="62">
        <v>165</v>
      </c>
      <c r="I19" s="50">
        <v>195</v>
      </c>
      <c r="J19" s="50">
        <v>178</v>
      </c>
      <c r="K19" s="50">
        <v>145</v>
      </c>
      <c r="L19" s="50">
        <v>153</v>
      </c>
      <c r="M19" s="50">
        <v>174</v>
      </c>
      <c r="N19" s="121">
        <v>1010</v>
      </c>
      <c r="O19" s="108">
        <v>168.33333333333334</v>
      </c>
      <c r="P19" s="133">
        <v>1028</v>
      </c>
      <c r="Q19" s="50"/>
      <c r="R19" s="50"/>
      <c r="S19" s="50"/>
      <c r="T19" s="50"/>
      <c r="U19" s="57"/>
      <c r="V19" s="58"/>
      <c r="W19" s="112"/>
      <c r="X19" s="88">
        <v>195</v>
      </c>
      <c r="Y19" s="116">
        <v>27</v>
      </c>
      <c r="AB19" s="119"/>
    </row>
    <row r="20" spans="1:28" s="113" customFormat="1" ht="17.149999999999999" customHeight="1" x14ac:dyDescent="0.3">
      <c r="A20" s="123">
        <v>18</v>
      </c>
      <c r="B20" s="135" t="s">
        <v>57</v>
      </c>
      <c r="C20" s="50"/>
      <c r="D20" s="50" t="s">
        <v>73</v>
      </c>
      <c r="E20" s="50" t="s">
        <v>73</v>
      </c>
      <c r="F20" s="80" t="s">
        <v>90</v>
      </c>
      <c r="G20" s="81">
        <v>3</v>
      </c>
      <c r="H20" s="41">
        <v>152</v>
      </c>
      <c r="I20" s="52">
        <v>153</v>
      </c>
      <c r="J20" s="52">
        <v>155</v>
      </c>
      <c r="K20" s="52">
        <v>194</v>
      </c>
      <c r="L20" s="52">
        <v>146</v>
      </c>
      <c r="M20" s="52">
        <v>185</v>
      </c>
      <c r="N20" s="121">
        <v>985</v>
      </c>
      <c r="O20" s="108">
        <v>164.16666666666666</v>
      </c>
      <c r="P20" s="133">
        <v>1003</v>
      </c>
      <c r="Q20" s="52"/>
      <c r="R20" s="50"/>
      <c r="T20" s="89" t="s">
        <v>63</v>
      </c>
      <c r="U20" s="57"/>
      <c r="V20" s="58"/>
      <c r="W20" s="112"/>
      <c r="X20" s="87">
        <v>194</v>
      </c>
      <c r="Y20" s="116">
        <v>26</v>
      </c>
      <c r="AB20" s="119"/>
    </row>
    <row r="21" spans="1:28" s="113" customFormat="1" ht="17.149999999999999" customHeight="1" x14ac:dyDescent="0.3">
      <c r="A21" s="124">
        <v>19</v>
      </c>
      <c r="B21" s="135" t="s">
        <v>56</v>
      </c>
      <c r="C21" s="50"/>
      <c r="D21" s="50" t="s">
        <v>73</v>
      </c>
      <c r="E21" s="50" t="s">
        <v>73</v>
      </c>
      <c r="F21" s="80" t="s">
        <v>73</v>
      </c>
      <c r="G21" s="81">
        <v>0</v>
      </c>
      <c r="H21" s="41">
        <v>160</v>
      </c>
      <c r="I21" s="52">
        <v>143</v>
      </c>
      <c r="J21" s="52">
        <v>149</v>
      </c>
      <c r="K21" s="52">
        <v>163</v>
      </c>
      <c r="L21" s="52">
        <v>189</v>
      </c>
      <c r="M21" s="52">
        <v>168</v>
      </c>
      <c r="N21" s="121">
        <v>972</v>
      </c>
      <c r="O21" s="108">
        <v>162</v>
      </c>
      <c r="P21" s="133">
        <v>972</v>
      </c>
      <c r="Q21" s="52"/>
      <c r="R21" s="50"/>
      <c r="S21" s="101" t="s">
        <v>65</v>
      </c>
      <c r="T21" s="103">
        <v>278</v>
      </c>
      <c r="U21" s="140" t="s">
        <v>88</v>
      </c>
      <c r="V21" s="58"/>
      <c r="W21" s="112"/>
      <c r="X21" s="87">
        <v>189</v>
      </c>
      <c r="Y21" s="116">
        <v>25</v>
      </c>
      <c r="AB21" s="119"/>
    </row>
    <row r="22" spans="1:28" s="113" customFormat="1" ht="17.149999999999999" customHeight="1" x14ac:dyDescent="0.3">
      <c r="A22" s="124">
        <v>20</v>
      </c>
      <c r="B22" s="135" t="s">
        <v>59</v>
      </c>
      <c r="C22" s="50"/>
      <c r="D22" s="50" t="s">
        <v>73</v>
      </c>
      <c r="E22" s="50" t="s">
        <v>73</v>
      </c>
      <c r="F22" s="80" t="s">
        <v>91</v>
      </c>
      <c r="G22" s="81">
        <v>6</v>
      </c>
      <c r="H22" s="41">
        <v>204</v>
      </c>
      <c r="I22" s="52">
        <v>133</v>
      </c>
      <c r="J22" s="52">
        <v>124</v>
      </c>
      <c r="K22" s="52">
        <v>137</v>
      </c>
      <c r="L22" s="52">
        <v>147</v>
      </c>
      <c r="M22" s="52">
        <v>106</v>
      </c>
      <c r="N22" s="121">
        <v>851</v>
      </c>
      <c r="O22" s="108">
        <v>141.83333333333334</v>
      </c>
      <c r="P22" s="133">
        <v>887</v>
      </c>
      <c r="Q22" s="52"/>
      <c r="R22" s="50"/>
      <c r="S22" s="101" t="s">
        <v>66</v>
      </c>
      <c r="T22" s="104">
        <v>221</v>
      </c>
      <c r="U22" s="140" t="s">
        <v>89</v>
      </c>
      <c r="V22" s="58"/>
      <c r="W22" s="112"/>
      <c r="X22" s="87">
        <v>204</v>
      </c>
      <c r="Y22" s="116">
        <v>24</v>
      </c>
      <c r="AB22" s="119"/>
    </row>
    <row r="23" spans="1:28" s="113" customFormat="1" ht="17.149999999999999" customHeight="1" x14ac:dyDescent="0.3">
      <c r="A23" s="131">
        <v>21</v>
      </c>
      <c r="B23" s="135" t="s">
        <v>85</v>
      </c>
      <c r="C23" s="50">
        <v>8</v>
      </c>
      <c r="D23" s="50" t="s">
        <v>73</v>
      </c>
      <c r="E23" s="50">
        <v>3</v>
      </c>
      <c r="F23" s="80" t="s">
        <v>92</v>
      </c>
      <c r="G23" s="81">
        <v>23</v>
      </c>
      <c r="H23" s="41">
        <v>128</v>
      </c>
      <c r="I23" s="52">
        <v>94</v>
      </c>
      <c r="J23" s="52">
        <v>115</v>
      </c>
      <c r="K23" s="52">
        <v>119</v>
      </c>
      <c r="L23" s="52">
        <v>121</v>
      </c>
      <c r="M23" s="52">
        <v>111</v>
      </c>
      <c r="N23" s="121">
        <v>688</v>
      </c>
      <c r="O23" s="108">
        <v>114.66666666666667</v>
      </c>
      <c r="P23" s="133">
        <v>826</v>
      </c>
      <c r="Q23" s="52"/>
      <c r="R23" s="50"/>
      <c r="S23" s="100" t="s">
        <v>67</v>
      </c>
      <c r="T23" s="105">
        <v>278</v>
      </c>
      <c r="U23" s="139" t="s">
        <v>88</v>
      </c>
      <c r="V23" s="58"/>
      <c r="W23" s="112"/>
      <c r="X23" s="87">
        <v>128</v>
      </c>
      <c r="Y23" s="116">
        <v>23</v>
      </c>
      <c r="AB23" s="119"/>
    </row>
  </sheetData>
  <sortState ref="A3:V18">
    <sortCondition ref="V3:V18"/>
  </sortState>
  <mergeCells count="2">
    <mergeCell ref="C1:F1"/>
    <mergeCell ref="H1:P1"/>
  </mergeCells>
  <phoneticPr fontId="2" type="noConversion"/>
  <conditionalFormatting sqref="P3:P23">
    <cfRule type="top10" dxfId="44" priority="157" stopIfTrue="1" rank="1"/>
    <cfRule type="top10" dxfId="43" priority="158" stopIfTrue="1" rank="16"/>
  </conditionalFormatting>
  <conditionalFormatting sqref="X3:X23">
    <cfRule type="top10" dxfId="42" priority="159" stopIfTrue="1" rank="1"/>
  </conditionalFormatting>
  <conditionalFormatting sqref="N3:N23">
    <cfRule type="top10" dxfId="41" priority="160" stopIfTrue="1" rank="1"/>
  </conditionalFormatting>
  <conditionalFormatting sqref="H3:M23">
    <cfRule type="top10" dxfId="40" priority="161" stopIfTrue="1" rank="1"/>
    <cfRule type="cellIs" dxfId="39" priority="162" stopIfTrue="1" operator="greaterThan">
      <formula>270</formula>
    </cfRule>
    <cfRule type="cellIs" dxfId="38" priority="163" stopIfTrue="1" operator="between">
      <formula>240</formula>
      <formula>270</formula>
    </cfRule>
    <cfRule type="cellIs" dxfId="37" priority="164" stopIfTrue="1" operator="between">
      <formula>200</formula>
      <formula>239</formula>
    </cfRule>
  </conditionalFormatting>
  <conditionalFormatting sqref="V3 V19:V22">
    <cfRule type="cellIs" dxfId="36" priority="28" stopIfTrue="1" operator="between">
      <formula>4</formula>
      <formula>10</formula>
    </cfRule>
    <cfRule type="cellIs" dxfId="35" priority="29" stopIfTrue="1" operator="between">
      <formula>1</formula>
      <formula>3</formula>
    </cfRule>
    <cfRule type="cellIs" dxfId="34" priority="30" stopIfTrue="1" operator="lessThan">
      <formula>6</formula>
    </cfRule>
  </conditionalFormatting>
  <conditionalFormatting sqref="V4">
    <cfRule type="cellIs" dxfId="33" priority="20" stopIfTrue="1" operator="between">
      <formula>4</formula>
      <formula>10</formula>
    </cfRule>
    <cfRule type="cellIs" dxfId="32" priority="21" stopIfTrue="1" operator="between">
      <formula>1</formula>
      <formula>3</formula>
    </cfRule>
    <cfRule type="cellIs" dxfId="31" priority="22" stopIfTrue="1" operator="lessThan">
      <formula>6</formula>
    </cfRule>
  </conditionalFormatting>
  <conditionalFormatting sqref="V5:V17">
    <cfRule type="cellIs" dxfId="30" priority="17" stopIfTrue="1" operator="between">
      <formula>4</formula>
      <formula>10</formula>
    </cfRule>
    <cfRule type="cellIs" dxfId="29" priority="18" stopIfTrue="1" operator="between">
      <formula>1</formula>
      <formula>3</formula>
    </cfRule>
    <cfRule type="cellIs" dxfId="28" priority="19" stopIfTrue="1" operator="lessThan">
      <formula>6</formula>
    </cfRule>
  </conditionalFormatting>
  <conditionalFormatting sqref="V18">
    <cfRule type="cellIs" dxfId="27" priority="14" stopIfTrue="1" operator="between">
      <formula>4</formula>
      <formula>10</formula>
    </cfRule>
    <cfRule type="cellIs" dxfId="26" priority="15" stopIfTrue="1" operator="between">
      <formula>1</formula>
      <formula>3</formula>
    </cfRule>
    <cfRule type="cellIs" dxfId="25" priority="16" stopIfTrue="1" operator="lessThan">
      <formula>6</formula>
    </cfRule>
  </conditionalFormatting>
  <conditionalFormatting sqref="Q3:S18">
    <cfRule type="top10" dxfId="24" priority="6" stopIfTrue="1" rank="1"/>
    <cfRule type="cellIs" dxfId="23" priority="7" stopIfTrue="1" operator="greaterThan">
      <formula>270</formula>
    </cfRule>
    <cfRule type="cellIs" dxfId="22" priority="8" stopIfTrue="1" operator="between">
      <formula>240</formula>
      <formula>270</formula>
    </cfRule>
    <cfRule type="cellIs" dxfId="21" priority="9" stopIfTrue="1" operator="between">
      <formula>200</formula>
      <formula>239</formula>
    </cfRule>
  </conditionalFormatting>
  <conditionalFormatting sqref="A3:A23">
    <cfRule type="cellIs" dxfId="20" priority="1" operator="lessThan">
      <formula>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O96"/>
  <sheetViews>
    <sheetView showGridLines="0" showRowColHeaders="0" zoomScale="75" zoomScaleNormal="75" workbookViewId="0">
      <pane ySplit="1" topLeftCell="A2" activePane="bottomLeft" state="frozen"/>
      <selection pane="bottomLeft"/>
    </sheetView>
  </sheetViews>
  <sheetFormatPr defaultRowHeight="13.5" x14ac:dyDescent="0.3"/>
  <cols>
    <col min="1" max="1" width="24.84375" style="3" customWidth="1"/>
    <col min="2" max="2" width="4.4609375" style="1" customWidth="1"/>
    <col min="3" max="3" width="6.23046875" style="1" customWidth="1"/>
    <col min="4" max="4" width="6.4609375" style="1" customWidth="1"/>
    <col min="5" max="5" width="4.61328125" style="1" customWidth="1"/>
    <col min="6" max="6" width="5.23046875" style="1" customWidth="1"/>
    <col min="7" max="7" width="5.84375" style="1" customWidth="1"/>
    <col min="8" max="8" width="5.23046875" style="1" customWidth="1"/>
    <col min="9" max="9" width="6.4609375" style="1" customWidth="1"/>
    <col min="10" max="10" width="4.4609375" style="1" customWidth="1"/>
    <col min="11" max="11" width="7.4609375" style="1" customWidth="1"/>
    <col min="12" max="12" width="7.4609375" style="17" customWidth="1"/>
    <col min="13" max="13" width="5.15234375" style="1" customWidth="1"/>
    <col min="14" max="14" width="5.3828125" style="14" customWidth="1"/>
    <col min="15" max="15" width="5.4609375" style="90" customWidth="1"/>
  </cols>
  <sheetData>
    <row r="1" spans="1:15" s="8" customFormat="1" ht="31.15" customHeight="1" x14ac:dyDescent="0.3">
      <c r="A1" s="7" t="s">
        <v>9</v>
      </c>
      <c r="B1" s="23" t="s">
        <v>1</v>
      </c>
      <c r="C1" s="23" t="s">
        <v>0</v>
      </c>
      <c r="D1" s="23" t="s">
        <v>2</v>
      </c>
      <c r="E1" s="23" t="s">
        <v>3</v>
      </c>
      <c r="F1" s="23" t="s">
        <v>21</v>
      </c>
      <c r="G1" s="23" t="s">
        <v>72</v>
      </c>
      <c r="H1" s="23" t="s">
        <v>4</v>
      </c>
      <c r="I1" s="23" t="s">
        <v>5</v>
      </c>
      <c r="J1" s="10" t="s">
        <v>15</v>
      </c>
      <c r="K1" s="11" t="s">
        <v>12</v>
      </c>
      <c r="L1" s="15" t="s">
        <v>13</v>
      </c>
      <c r="M1" s="22" t="s">
        <v>8</v>
      </c>
      <c r="N1" s="92" t="s">
        <v>19</v>
      </c>
      <c r="O1" s="93" t="s">
        <v>64</v>
      </c>
    </row>
    <row r="2" spans="1:15" s="5" customFormat="1" ht="15" customHeight="1" x14ac:dyDescent="0.3">
      <c r="A2" s="49" t="s">
        <v>87</v>
      </c>
      <c r="B2" s="34">
        <v>146</v>
      </c>
      <c r="C2" s="34">
        <v>179</v>
      </c>
      <c r="D2" s="34">
        <v>156</v>
      </c>
      <c r="E2" s="34">
        <v>226</v>
      </c>
      <c r="F2" s="34">
        <v>167</v>
      </c>
      <c r="G2" s="34">
        <v>204</v>
      </c>
      <c r="H2" s="34">
        <v>167</v>
      </c>
      <c r="I2" s="34">
        <v>193</v>
      </c>
      <c r="J2" s="34">
        <v>206</v>
      </c>
      <c r="K2" s="28">
        <v>1644</v>
      </c>
      <c r="L2" s="37">
        <v>182.66666666666666</v>
      </c>
      <c r="M2" s="38">
        <v>1</v>
      </c>
      <c r="N2" s="94">
        <v>226</v>
      </c>
      <c r="O2" s="95">
        <v>146</v>
      </c>
    </row>
    <row r="3" spans="1:15" s="5" customFormat="1" ht="15" customHeight="1" x14ac:dyDescent="0.3">
      <c r="A3" s="49" t="s">
        <v>32</v>
      </c>
      <c r="B3" s="34">
        <v>177</v>
      </c>
      <c r="C3" s="34">
        <v>155</v>
      </c>
      <c r="D3" s="34">
        <v>179</v>
      </c>
      <c r="E3" s="34">
        <v>236</v>
      </c>
      <c r="F3" s="34">
        <v>164</v>
      </c>
      <c r="G3" s="34">
        <v>172</v>
      </c>
      <c r="H3" s="34">
        <v>200</v>
      </c>
      <c r="I3" s="34">
        <v>204</v>
      </c>
      <c r="J3" s="34">
        <v>167</v>
      </c>
      <c r="K3" s="28">
        <v>1654</v>
      </c>
      <c r="L3" s="37">
        <v>183.77777777777777</v>
      </c>
      <c r="M3" s="38">
        <v>2</v>
      </c>
      <c r="N3" s="94">
        <v>236</v>
      </c>
      <c r="O3" s="96">
        <v>155</v>
      </c>
    </row>
    <row r="4" spans="1:15" s="5" customFormat="1" ht="15" customHeight="1" x14ac:dyDescent="0.3">
      <c r="A4" s="49" t="s">
        <v>39</v>
      </c>
      <c r="B4" s="34">
        <v>170</v>
      </c>
      <c r="C4" s="34">
        <v>137</v>
      </c>
      <c r="D4" s="34">
        <v>169</v>
      </c>
      <c r="E4" s="34">
        <v>180</v>
      </c>
      <c r="F4" s="34">
        <v>140</v>
      </c>
      <c r="G4" s="34">
        <v>138</v>
      </c>
      <c r="H4" s="34">
        <v>190</v>
      </c>
      <c r="I4" s="34">
        <v>162</v>
      </c>
      <c r="J4" s="34">
        <v>165</v>
      </c>
      <c r="K4" s="28">
        <v>1451</v>
      </c>
      <c r="L4" s="37">
        <v>161.22222222222223</v>
      </c>
      <c r="M4" s="38">
        <v>3</v>
      </c>
      <c r="N4" s="94">
        <v>190</v>
      </c>
      <c r="O4" s="96">
        <v>137</v>
      </c>
    </row>
    <row r="5" spans="1:15" s="5" customFormat="1" ht="15" customHeight="1" x14ac:dyDescent="0.3">
      <c r="A5" s="49" t="s">
        <v>60</v>
      </c>
      <c r="B5" s="34">
        <v>179</v>
      </c>
      <c r="C5" s="34">
        <v>196</v>
      </c>
      <c r="D5" s="34">
        <v>199</v>
      </c>
      <c r="E5" s="34">
        <v>189</v>
      </c>
      <c r="F5" s="34">
        <v>224</v>
      </c>
      <c r="G5" s="34">
        <v>269</v>
      </c>
      <c r="H5" s="34">
        <v>221</v>
      </c>
      <c r="I5" s="34">
        <v>171</v>
      </c>
      <c r="J5" s="34">
        <v>174</v>
      </c>
      <c r="K5" s="28">
        <v>1822</v>
      </c>
      <c r="L5" s="37">
        <v>202.44444444444446</v>
      </c>
      <c r="M5" s="38">
        <v>4</v>
      </c>
      <c r="N5" s="94">
        <v>269</v>
      </c>
      <c r="O5" s="96">
        <v>171</v>
      </c>
    </row>
    <row r="6" spans="1:15" s="5" customFormat="1" ht="15" customHeight="1" x14ac:dyDescent="0.3">
      <c r="A6" s="49" t="s">
        <v>31</v>
      </c>
      <c r="B6" s="34">
        <v>198</v>
      </c>
      <c r="C6" s="34">
        <v>150</v>
      </c>
      <c r="D6" s="34">
        <v>158</v>
      </c>
      <c r="E6" s="34">
        <v>187</v>
      </c>
      <c r="F6" s="34">
        <v>170</v>
      </c>
      <c r="G6" s="34">
        <v>149</v>
      </c>
      <c r="H6" s="34">
        <v>178</v>
      </c>
      <c r="I6" s="34">
        <v>190</v>
      </c>
      <c r="J6" s="34">
        <v>168</v>
      </c>
      <c r="K6" s="28">
        <v>1548</v>
      </c>
      <c r="L6" s="37">
        <v>172</v>
      </c>
      <c r="M6" s="38">
        <v>5</v>
      </c>
      <c r="N6" s="94">
        <v>198</v>
      </c>
      <c r="O6" s="96">
        <v>149</v>
      </c>
    </row>
    <row r="7" spans="1:15" s="5" customFormat="1" ht="15" customHeight="1" x14ac:dyDescent="0.3">
      <c r="A7" s="49" t="s">
        <v>24</v>
      </c>
      <c r="B7" s="34">
        <v>168</v>
      </c>
      <c r="C7" s="34">
        <v>147</v>
      </c>
      <c r="D7" s="34">
        <v>183</v>
      </c>
      <c r="E7" s="34">
        <v>177</v>
      </c>
      <c r="F7" s="34">
        <v>223</v>
      </c>
      <c r="G7" s="34">
        <v>171</v>
      </c>
      <c r="H7" s="34">
        <v>161</v>
      </c>
      <c r="I7" s="34">
        <v>177</v>
      </c>
      <c r="J7" s="34">
        <v>157</v>
      </c>
      <c r="K7" s="28">
        <v>1564</v>
      </c>
      <c r="L7" s="37">
        <v>173.77777777777777</v>
      </c>
      <c r="M7" s="38">
        <v>6</v>
      </c>
      <c r="N7" s="94">
        <v>223</v>
      </c>
      <c r="O7" s="97">
        <v>147</v>
      </c>
    </row>
    <row r="8" spans="1:15" s="5" customFormat="1" ht="15" customHeight="1" x14ac:dyDescent="0.3">
      <c r="A8" s="49" t="s">
        <v>61</v>
      </c>
      <c r="B8" s="34">
        <v>150</v>
      </c>
      <c r="C8" s="34">
        <v>168</v>
      </c>
      <c r="D8" s="34">
        <v>181</v>
      </c>
      <c r="E8" s="34">
        <v>151</v>
      </c>
      <c r="F8" s="34">
        <v>165</v>
      </c>
      <c r="G8" s="34">
        <v>150</v>
      </c>
      <c r="H8" s="34">
        <v>145</v>
      </c>
      <c r="I8" s="34">
        <v>204</v>
      </c>
      <c r="J8" s="34">
        <v>169</v>
      </c>
      <c r="K8" s="28">
        <v>1483</v>
      </c>
      <c r="L8" s="37">
        <v>164.77777777777777</v>
      </c>
      <c r="M8" s="38">
        <v>7</v>
      </c>
      <c r="N8" s="94">
        <v>204</v>
      </c>
      <c r="O8" s="97">
        <v>145</v>
      </c>
    </row>
    <row r="9" spans="1:15" s="5" customFormat="1" ht="15" customHeight="1" x14ac:dyDescent="0.3">
      <c r="A9" s="49" t="s">
        <v>45</v>
      </c>
      <c r="B9" s="34">
        <v>209</v>
      </c>
      <c r="C9" s="34">
        <v>154</v>
      </c>
      <c r="D9" s="34">
        <v>202</v>
      </c>
      <c r="E9" s="34">
        <v>216</v>
      </c>
      <c r="F9" s="34">
        <v>199</v>
      </c>
      <c r="G9" s="34">
        <v>168</v>
      </c>
      <c r="H9" s="34">
        <v>203</v>
      </c>
      <c r="I9" s="34">
        <v>188</v>
      </c>
      <c r="J9" s="34">
        <v>118</v>
      </c>
      <c r="K9" s="28">
        <v>1657</v>
      </c>
      <c r="L9" s="37">
        <v>184.11111111111111</v>
      </c>
      <c r="M9" s="38">
        <v>8</v>
      </c>
      <c r="N9" s="94">
        <v>216</v>
      </c>
      <c r="O9" s="97">
        <v>118</v>
      </c>
    </row>
    <row r="10" spans="1:15" s="5" customFormat="1" ht="15" customHeight="1" x14ac:dyDescent="0.3">
      <c r="A10" s="49" t="s">
        <v>22</v>
      </c>
      <c r="B10" s="34">
        <v>145</v>
      </c>
      <c r="C10" s="34">
        <v>138</v>
      </c>
      <c r="D10" s="34">
        <v>153</v>
      </c>
      <c r="E10" s="34">
        <v>151</v>
      </c>
      <c r="F10" s="34">
        <v>199</v>
      </c>
      <c r="G10" s="34">
        <v>161</v>
      </c>
      <c r="H10" s="34">
        <v>158</v>
      </c>
      <c r="I10" s="34">
        <v>170</v>
      </c>
      <c r="J10" s="34">
        <v>157</v>
      </c>
      <c r="K10" s="28">
        <v>1432</v>
      </c>
      <c r="L10" s="37">
        <v>159.11111111111111</v>
      </c>
      <c r="M10" s="38">
        <v>9</v>
      </c>
      <c r="N10" s="94">
        <v>199</v>
      </c>
      <c r="O10" s="97">
        <v>138</v>
      </c>
    </row>
    <row r="11" spans="1:15" s="5" customFormat="1" ht="15" customHeight="1" x14ac:dyDescent="0.3">
      <c r="A11" s="49" t="s">
        <v>25</v>
      </c>
      <c r="B11" s="34">
        <v>146</v>
      </c>
      <c r="C11" s="34">
        <v>149</v>
      </c>
      <c r="D11" s="34">
        <v>160</v>
      </c>
      <c r="E11" s="34">
        <v>142</v>
      </c>
      <c r="F11" s="34">
        <v>187</v>
      </c>
      <c r="G11" s="34">
        <v>140</v>
      </c>
      <c r="H11" s="34">
        <v>156</v>
      </c>
      <c r="I11" s="34">
        <v>155</v>
      </c>
      <c r="J11" s="34">
        <v>144</v>
      </c>
      <c r="K11" s="28">
        <v>1379</v>
      </c>
      <c r="L11" s="37">
        <v>153.22222222222223</v>
      </c>
      <c r="M11" s="38">
        <v>10</v>
      </c>
      <c r="N11" s="94">
        <v>187</v>
      </c>
      <c r="O11" s="97">
        <v>140</v>
      </c>
    </row>
    <row r="12" spans="1:15" s="5" customFormat="1" ht="15" customHeight="1" x14ac:dyDescent="0.3">
      <c r="A12" s="49" t="s">
        <v>35</v>
      </c>
      <c r="B12" s="34">
        <v>140</v>
      </c>
      <c r="C12" s="34">
        <v>189</v>
      </c>
      <c r="D12" s="34">
        <v>183</v>
      </c>
      <c r="E12" s="34">
        <v>149</v>
      </c>
      <c r="F12" s="34">
        <v>148</v>
      </c>
      <c r="G12" s="34">
        <v>201</v>
      </c>
      <c r="H12" s="34">
        <v>155</v>
      </c>
      <c r="I12" s="34">
        <v>180</v>
      </c>
      <c r="J12" s="34">
        <v>134</v>
      </c>
      <c r="K12" s="28">
        <v>1479</v>
      </c>
      <c r="L12" s="37">
        <v>164.33333333333334</v>
      </c>
      <c r="M12" s="38">
        <v>11</v>
      </c>
      <c r="N12" s="94">
        <v>201</v>
      </c>
      <c r="O12" s="97">
        <v>134</v>
      </c>
    </row>
    <row r="13" spans="1:15" s="5" customFormat="1" ht="15" customHeight="1" x14ac:dyDescent="0.3">
      <c r="A13" s="49" t="s">
        <v>48</v>
      </c>
      <c r="B13" s="34">
        <v>184</v>
      </c>
      <c r="C13" s="34">
        <v>227</v>
      </c>
      <c r="D13" s="34">
        <v>278</v>
      </c>
      <c r="E13" s="34">
        <v>246</v>
      </c>
      <c r="F13" s="34">
        <v>168</v>
      </c>
      <c r="G13" s="34">
        <v>171</v>
      </c>
      <c r="H13" s="34">
        <v>135</v>
      </c>
      <c r="I13" s="34">
        <v>187</v>
      </c>
      <c r="J13" s="34">
        <v>192</v>
      </c>
      <c r="K13" s="28">
        <v>1788</v>
      </c>
      <c r="L13" s="37">
        <v>198.66666666666666</v>
      </c>
      <c r="M13" s="38">
        <v>12</v>
      </c>
      <c r="N13" s="94">
        <v>278</v>
      </c>
      <c r="O13" s="97">
        <v>135</v>
      </c>
    </row>
    <row r="14" spans="1:15" s="5" customFormat="1" ht="15" customHeight="1" x14ac:dyDescent="0.3">
      <c r="A14" s="49" t="s">
        <v>29</v>
      </c>
      <c r="B14" s="34">
        <v>162</v>
      </c>
      <c r="C14" s="34">
        <v>184</v>
      </c>
      <c r="D14" s="34">
        <v>133</v>
      </c>
      <c r="E14" s="34">
        <v>205</v>
      </c>
      <c r="F14" s="34">
        <v>170</v>
      </c>
      <c r="G14" s="34">
        <v>157</v>
      </c>
      <c r="H14" s="34">
        <v>184</v>
      </c>
      <c r="I14" s="34">
        <v>178</v>
      </c>
      <c r="J14" s="34">
        <v>137</v>
      </c>
      <c r="K14" s="28">
        <v>1510</v>
      </c>
      <c r="L14" s="37">
        <v>167.77777777777777</v>
      </c>
      <c r="M14" s="38">
        <v>13</v>
      </c>
      <c r="N14" s="94">
        <v>205</v>
      </c>
      <c r="O14" s="97">
        <v>133</v>
      </c>
    </row>
    <row r="15" spans="1:15" s="5" customFormat="1" ht="15" customHeight="1" x14ac:dyDescent="0.3">
      <c r="A15" s="49" t="s">
        <v>53</v>
      </c>
      <c r="B15" s="34">
        <v>144</v>
      </c>
      <c r="C15" s="34">
        <v>161</v>
      </c>
      <c r="D15" s="34">
        <v>174</v>
      </c>
      <c r="E15" s="34">
        <v>195</v>
      </c>
      <c r="F15" s="34">
        <v>182</v>
      </c>
      <c r="G15" s="34">
        <v>187</v>
      </c>
      <c r="H15" s="34">
        <v>198</v>
      </c>
      <c r="I15" s="34">
        <v>135</v>
      </c>
      <c r="J15" s="34">
        <v>156</v>
      </c>
      <c r="K15" s="28">
        <v>1532</v>
      </c>
      <c r="L15" s="37">
        <v>170.22222222222223</v>
      </c>
      <c r="M15" s="38">
        <v>14</v>
      </c>
      <c r="N15" s="94">
        <v>198</v>
      </c>
      <c r="O15" s="97">
        <v>135</v>
      </c>
    </row>
    <row r="16" spans="1:15" s="5" customFormat="1" ht="15" customHeight="1" x14ac:dyDescent="0.3">
      <c r="A16" s="49" t="s">
        <v>38</v>
      </c>
      <c r="B16" s="34">
        <v>120</v>
      </c>
      <c r="C16" s="34">
        <v>210</v>
      </c>
      <c r="D16" s="34">
        <v>181</v>
      </c>
      <c r="E16" s="34">
        <v>160</v>
      </c>
      <c r="F16" s="34">
        <v>160</v>
      </c>
      <c r="G16" s="34">
        <v>200</v>
      </c>
      <c r="H16" s="34">
        <v>182</v>
      </c>
      <c r="I16" s="34">
        <v>151</v>
      </c>
      <c r="J16" s="34">
        <v>153</v>
      </c>
      <c r="K16" s="28">
        <v>1517</v>
      </c>
      <c r="L16" s="37">
        <v>168.55555555555554</v>
      </c>
      <c r="M16" s="38">
        <v>15</v>
      </c>
      <c r="N16" s="94">
        <v>210</v>
      </c>
      <c r="O16" s="97">
        <v>120</v>
      </c>
    </row>
    <row r="17" spans="1:15" s="5" customFormat="1" ht="15" customHeight="1" x14ac:dyDescent="0.3">
      <c r="A17" s="49" t="s">
        <v>51</v>
      </c>
      <c r="B17" s="34">
        <v>204</v>
      </c>
      <c r="C17" s="34">
        <v>189</v>
      </c>
      <c r="D17" s="34">
        <v>182</v>
      </c>
      <c r="E17" s="34">
        <v>144</v>
      </c>
      <c r="F17" s="34">
        <v>163</v>
      </c>
      <c r="G17" s="34">
        <v>147</v>
      </c>
      <c r="H17" s="34">
        <v>138</v>
      </c>
      <c r="I17" s="34">
        <v>151</v>
      </c>
      <c r="J17" s="34">
        <v>154</v>
      </c>
      <c r="K17" s="28">
        <v>1472</v>
      </c>
      <c r="L17" s="37">
        <v>163.55555555555554</v>
      </c>
      <c r="M17" s="38">
        <v>16</v>
      </c>
      <c r="N17" s="94">
        <v>204</v>
      </c>
      <c r="O17" s="97">
        <v>138</v>
      </c>
    </row>
    <row r="18" spans="1:15" s="5" customFormat="1" ht="15" customHeight="1" x14ac:dyDescent="0.3">
      <c r="A18" s="49" t="s">
        <v>34</v>
      </c>
      <c r="B18" s="34">
        <v>165</v>
      </c>
      <c r="C18" s="34">
        <v>195</v>
      </c>
      <c r="D18" s="34">
        <v>178</v>
      </c>
      <c r="E18" s="34">
        <v>145</v>
      </c>
      <c r="F18" s="34">
        <v>153</v>
      </c>
      <c r="G18" s="34">
        <v>174</v>
      </c>
      <c r="H18" s="34"/>
      <c r="I18" s="34"/>
      <c r="J18" s="34"/>
      <c r="K18" s="28">
        <v>1010</v>
      </c>
      <c r="L18" s="37">
        <v>168.33333333333334</v>
      </c>
      <c r="M18" s="38">
        <v>17</v>
      </c>
      <c r="N18" s="94">
        <v>195</v>
      </c>
      <c r="O18" s="102">
        <v>145</v>
      </c>
    </row>
    <row r="19" spans="1:15" s="5" customFormat="1" ht="15" customHeight="1" x14ac:dyDescent="0.3">
      <c r="A19" s="49" t="s">
        <v>57</v>
      </c>
      <c r="B19" s="34">
        <v>152</v>
      </c>
      <c r="C19" s="34">
        <v>153</v>
      </c>
      <c r="D19" s="34">
        <v>155</v>
      </c>
      <c r="E19" s="34">
        <v>194</v>
      </c>
      <c r="F19" s="34">
        <v>146</v>
      </c>
      <c r="G19" s="34">
        <v>185</v>
      </c>
      <c r="H19" s="34"/>
      <c r="I19" s="34"/>
      <c r="J19" s="34"/>
      <c r="K19" s="28">
        <v>985</v>
      </c>
      <c r="L19" s="37">
        <v>164.16666666666666</v>
      </c>
      <c r="M19" s="38">
        <v>18</v>
      </c>
      <c r="N19" s="94">
        <v>194</v>
      </c>
      <c r="O19" s="102">
        <v>146</v>
      </c>
    </row>
    <row r="20" spans="1:15" s="5" customFormat="1" ht="15" customHeight="1" x14ac:dyDescent="0.3">
      <c r="A20" s="49" t="s">
        <v>56</v>
      </c>
      <c r="B20" s="34">
        <v>160</v>
      </c>
      <c r="C20" s="34">
        <v>143</v>
      </c>
      <c r="D20" s="34">
        <v>149</v>
      </c>
      <c r="E20" s="34">
        <v>163</v>
      </c>
      <c r="F20" s="34">
        <v>189</v>
      </c>
      <c r="G20" s="34">
        <v>168</v>
      </c>
      <c r="H20" s="34"/>
      <c r="I20" s="34"/>
      <c r="J20" s="34"/>
      <c r="K20" s="28">
        <v>972</v>
      </c>
      <c r="L20" s="37">
        <v>162</v>
      </c>
      <c r="M20" s="38">
        <v>19</v>
      </c>
      <c r="N20" s="94">
        <v>189</v>
      </c>
      <c r="O20" s="102">
        <v>143</v>
      </c>
    </row>
    <row r="21" spans="1:15" s="5" customFormat="1" ht="15" customHeight="1" x14ac:dyDescent="0.3">
      <c r="A21" s="49" t="s">
        <v>59</v>
      </c>
      <c r="B21" s="34">
        <v>204</v>
      </c>
      <c r="C21" s="34">
        <v>133</v>
      </c>
      <c r="D21" s="34">
        <v>124</v>
      </c>
      <c r="E21" s="34">
        <v>137</v>
      </c>
      <c r="F21" s="34">
        <v>147</v>
      </c>
      <c r="G21" s="34">
        <v>106</v>
      </c>
      <c r="H21" s="34"/>
      <c r="I21" s="34"/>
      <c r="J21" s="34"/>
      <c r="K21" s="28">
        <v>851</v>
      </c>
      <c r="L21" s="37">
        <v>141.83333333333334</v>
      </c>
      <c r="M21" s="38">
        <v>20</v>
      </c>
      <c r="N21" s="94">
        <v>204</v>
      </c>
      <c r="O21" s="102">
        <v>106</v>
      </c>
    </row>
    <row r="22" spans="1:15" s="5" customFormat="1" ht="15" customHeight="1" x14ac:dyDescent="0.3">
      <c r="A22" s="49" t="s">
        <v>85</v>
      </c>
      <c r="B22" s="34">
        <v>128</v>
      </c>
      <c r="C22" s="34">
        <v>94</v>
      </c>
      <c r="D22" s="34">
        <v>115</v>
      </c>
      <c r="E22" s="34">
        <v>119</v>
      </c>
      <c r="F22" s="34">
        <v>121</v>
      </c>
      <c r="G22" s="34">
        <v>111</v>
      </c>
      <c r="H22" s="34"/>
      <c r="I22" s="34"/>
      <c r="J22" s="34"/>
      <c r="K22" s="28">
        <v>688</v>
      </c>
      <c r="L22" s="37">
        <v>114.66666666666667</v>
      </c>
      <c r="M22" s="38">
        <v>21</v>
      </c>
      <c r="N22" s="94">
        <v>128</v>
      </c>
      <c r="O22" s="102">
        <v>94</v>
      </c>
    </row>
    <row r="23" spans="1:15" s="5" customFormat="1" ht="15" customHeight="1" x14ac:dyDescent="0.3">
      <c r="A23" s="33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5"/>
      <c r="N23" s="24"/>
      <c r="O23" s="91"/>
    </row>
    <row r="24" spans="1:15" s="5" customFormat="1" ht="15" customHeight="1" x14ac:dyDescent="0.3">
      <c r="A24" s="33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35"/>
      <c r="N24" s="24"/>
      <c r="O24" s="91"/>
    </row>
    <row r="25" spans="1:15" s="5" customFormat="1" ht="15" customHeight="1" x14ac:dyDescent="0.3">
      <c r="A25" s="33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  <c r="M25" s="35"/>
      <c r="N25" s="24"/>
      <c r="O25" s="91"/>
    </row>
    <row r="26" spans="1:15" s="5" customFormat="1" ht="15" customHeight="1" x14ac:dyDescent="0.3">
      <c r="A26" s="3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  <c r="M26" s="35"/>
      <c r="N26" s="24"/>
      <c r="O26" s="91"/>
    </row>
    <row r="27" spans="1:15" s="5" customFormat="1" ht="15" customHeight="1" x14ac:dyDescent="0.3">
      <c r="A27" s="33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  <c r="M27" s="35"/>
      <c r="N27" s="24"/>
      <c r="O27" s="91"/>
    </row>
    <row r="28" spans="1:15" s="5" customFormat="1" ht="15" customHeight="1" x14ac:dyDescent="0.3">
      <c r="A28" s="3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6"/>
      <c r="M28" s="35"/>
      <c r="N28" s="24"/>
      <c r="O28" s="91"/>
    </row>
    <row r="29" spans="1:15" s="5" customFormat="1" ht="15" customHeight="1" x14ac:dyDescent="0.3">
      <c r="A29" s="3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35"/>
      <c r="N29" s="24"/>
      <c r="O29" s="91"/>
    </row>
    <row r="30" spans="1:15" s="5" customFormat="1" ht="15" customHeight="1" x14ac:dyDescent="0.3">
      <c r="A30" s="3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35"/>
      <c r="N30" s="24"/>
      <c r="O30" s="91"/>
    </row>
    <row r="31" spans="1:15" s="5" customFormat="1" ht="15" customHeight="1" x14ac:dyDescent="0.3">
      <c r="A31" s="33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  <c r="M31" s="35"/>
      <c r="N31" s="24"/>
      <c r="O31" s="91"/>
    </row>
    <row r="32" spans="1:15" s="5" customFormat="1" ht="15" customHeight="1" x14ac:dyDescent="0.3">
      <c r="A32" s="33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6"/>
      <c r="M32" s="35"/>
      <c r="N32" s="24"/>
      <c r="O32" s="91"/>
    </row>
    <row r="33" spans="1:15" s="5" customFormat="1" ht="15" customHeight="1" x14ac:dyDescent="0.3">
      <c r="A33" s="33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35"/>
      <c r="N33" s="24"/>
      <c r="O33" s="91"/>
    </row>
    <row r="34" spans="1:15" s="5" customFormat="1" ht="15" customHeight="1" x14ac:dyDescent="0.3">
      <c r="A34" s="33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  <c r="M34" s="35"/>
      <c r="N34" s="24"/>
      <c r="O34" s="91"/>
    </row>
    <row r="35" spans="1:15" s="5" customFormat="1" ht="15" customHeight="1" x14ac:dyDescent="0.3">
      <c r="A35" s="3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  <c r="M35" s="35"/>
      <c r="N35" s="24"/>
      <c r="O35" s="91"/>
    </row>
    <row r="36" spans="1:15" s="5" customFormat="1" ht="15" customHeight="1" x14ac:dyDescent="0.3">
      <c r="A36" s="3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35"/>
      <c r="N36" s="24"/>
      <c r="O36" s="91"/>
    </row>
    <row r="37" spans="1:15" s="5" customFormat="1" ht="15" customHeight="1" x14ac:dyDescent="0.3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  <c r="M37" s="35"/>
      <c r="N37" s="24"/>
      <c r="O37" s="91"/>
    </row>
    <row r="38" spans="1:15" s="5" customFormat="1" ht="15" customHeight="1" x14ac:dyDescent="0.3">
      <c r="A38" s="3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  <c r="M38" s="35"/>
      <c r="N38" s="24"/>
      <c r="O38" s="91"/>
    </row>
    <row r="39" spans="1:15" s="5" customFormat="1" ht="15" customHeight="1" x14ac:dyDescent="0.3">
      <c r="A39" s="3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6"/>
      <c r="M39" s="35"/>
      <c r="N39" s="24"/>
      <c r="O39" s="91"/>
    </row>
    <row r="40" spans="1:15" s="5" customFormat="1" ht="15" customHeight="1" x14ac:dyDescent="0.3">
      <c r="A40" s="33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  <c r="M40" s="35"/>
      <c r="N40" s="24"/>
      <c r="O40" s="91"/>
    </row>
    <row r="41" spans="1:15" s="5" customFormat="1" ht="15" customHeight="1" x14ac:dyDescent="0.3">
      <c r="A41" s="3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6"/>
      <c r="M41" s="35"/>
      <c r="N41" s="24"/>
      <c r="O41" s="91"/>
    </row>
    <row r="42" spans="1:15" s="5" customFormat="1" ht="15" customHeight="1" x14ac:dyDescent="0.3">
      <c r="A42" s="3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6"/>
      <c r="M42" s="35"/>
      <c r="N42" s="24"/>
      <c r="O42" s="91"/>
    </row>
    <row r="43" spans="1:15" s="5" customFormat="1" ht="15" customHeight="1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16"/>
      <c r="M43" s="4"/>
      <c r="N43" s="24"/>
      <c r="O43" s="91"/>
    </row>
    <row r="44" spans="1:15" s="5" customFormat="1" ht="15" customHeight="1" x14ac:dyDescent="0.25">
      <c r="A44" s="9"/>
      <c r="B44" s="4"/>
      <c r="C44" s="4"/>
      <c r="D44" s="4"/>
      <c r="E44" s="4"/>
      <c r="F44" s="4"/>
      <c r="G44" s="4"/>
      <c r="H44" s="4"/>
      <c r="I44" s="4"/>
      <c r="J44" s="4"/>
      <c r="K44" s="4"/>
      <c r="L44" s="16"/>
      <c r="M44" s="4"/>
      <c r="N44" s="24"/>
      <c r="O44" s="91"/>
    </row>
    <row r="45" spans="1:15" s="5" customFormat="1" ht="15" customHeight="1" x14ac:dyDescent="0.25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16"/>
      <c r="M45" s="4"/>
      <c r="N45" s="24"/>
      <c r="O45" s="91"/>
    </row>
    <row r="46" spans="1:15" s="5" customFormat="1" ht="15" customHeight="1" x14ac:dyDescent="0.25">
      <c r="A46" s="9"/>
      <c r="B46" s="4"/>
      <c r="C46" s="4"/>
      <c r="D46" s="4"/>
      <c r="E46" s="4"/>
      <c r="F46" s="4"/>
      <c r="G46" s="4"/>
      <c r="H46" s="4"/>
      <c r="I46" s="4"/>
      <c r="J46" s="4"/>
      <c r="K46" s="4"/>
      <c r="L46" s="16"/>
      <c r="M46" s="4"/>
      <c r="N46" s="24"/>
      <c r="O46" s="91"/>
    </row>
    <row r="47" spans="1:15" s="5" customFormat="1" ht="15" customHeight="1" x14ac:dyDescent="0.25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16"/>
      <c r="M47" s="4"/>
      <c r="N47" s="24"/>
      <c r="O47" s="91"/>
    </row>
    <row r="48" spans="1:15" s="5" customFormat="1" ht="15" customHeight="1" x14ac:dyDescent="0.25">
      <c r="A48" s="9"/>
      <c r="B48" s="4"/>
      <c r="C48" s="4"/>
      <c r="D48" s="4"/>
      <c r="E48" s="4"/>
      <c r="F48" s="4"/>
      <c r="G48" s="4"/>
      <c r="H48" s="4"/>
      <c r="I48" s="4"/>
      <c r="J48" s="4"/>
      <c r="K48" s="4"/>
      <c r="L48" s="16"/>
      <c r="M48" s="4"/>
      <c r="N48" s="24"/>
      <c r="O48" s="91"/>
    </row>
    <row r="49" spans="1:15" s="5" customFormat="1" ht="15" customHeight="1" x14ac:dyDescent="0.2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16"/>
      <c r="M49" s="4"/>
      <c r="N49" s="24"/>
      <c r="O49" s="91"/>
    </row>
    <row r="50" spans="1:15" s="5" customFormat="1" ht="11.5" x14ac:dyDescent="0.25">
      <c r="A50" s="9"/>
      <c r="B50" s="4"/>
      <c r="C50" s="4"/>
      <c r="D50" s="4"/>
      <c r="E50" s="4"/>
      <c r="F50" s="4"/>
      <c r="G50" s="4"/>
      <c r="H50" s="4"/>
      <c r="I50" s="4"/>
      <c r="J50" s="4"/>
      <c r="K50" s="4"/>
      <c r="L50" s="16"/>
      <c r="M50" s="4"/>
      <c r="N50" s="24"/>
      <c r="O50" s="91"/>
    </row>
    <row r="51" spans="1:15" s="5" customFormat="1" ht="11.5" x14ac:dyDescent="0.25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16"/>
      <c r="M51" s="4"/>
      <c r="N51" s="24"/>
      <c r="O51" s="91"/>
    </row>
    <row r="52" spans="1:15" s="5" customFormat="1" ht="11.5" x14ac:dyDescent="0.25">
      <c r="A52" s="9"/>
      <c r="B52" s="4"/>
      <c r="C52" s="4"/>
      <c r="D52" s="4"/>
      <c r="E52" s="4"/>
      <c r="F52" s="4"/>
      <c r="G52" s="4"/>
      <c r="H52" s="4"/>
      <c r="I52" s="4"/>
      <c r="J52" s="4"/>
      <c r="K52" s="4"/>
      <c r="L52" s="16"/>
      <c r="M52" s="4"/>
      <c r="N52" s="24"/>
      <c r="O52" s="91"/>
    </row>
    <row r="53" spans="1:15" s="5" customFormat="1" ht="11.5" x14ac:dyDescent="0.25">
      <c r="A53" s="9"/>
      <c r="B53" s="4"/>
      <c r="C53" s="4"/>
      <c r="D53" s="4"/>
      <c r="E53" s="4"/>
      <c r="F53" s="4"/>
      <c r="G53" s="4"/>
      <c r="H53" s="4"/>
      <c r="I53" s="4"/>
      <c r="J53" s="4"/>
      <c r="K53" s="4"/>
      <c r="L53" s="16"/>
      <c r="M53" s="4"/>
      <c r="N53" s="24"/>
      <c r="O53" s="91"/>
    </row>
    <row r="54" spans="1:15" s="5" customFormat="1" ht="11.5" x14ac:dyDescent="0.25">
      <c r="A54" s="9"/>
      <c r="B54" s="4"/>
      <c r="C54" s="4"/>
      <c r="D54" s="4"/>
      <c r="E54" s="4"/>
      <c r="F54" s="4"/>
      <c r="G54" s="4"/>
      <c r="H54" s="4"/>
      <c r="I54" s="4"/>
      <c r="J54" s="4"/>
      <c r="K54" s="4"/>
      <c r="L54" s="16"/>
      <c r="M54" s="4"/>
      <c r="N54" s="24"/>
      <c r="O54" s="91"/>
    </row>
    <row r="55" spans="1:15" s="5" customFormat="1" ht="11.5" x14ac:dyDescent="0.25">
      <c r="A55" s="9"/>
      <c r="B55" s="4"/>
      <c r="C55" s="4"/>
      <c r="D55" s="4"/>
      <c r="E55" s="4"/>
      <c r="F55" s="4"/>
      <c r="G55" s="4"/>
      <c r="H55" s="4"/>
      <c r="I55" s="4"/>
      <c r="J55" s="4"/>
      <c r="K55" s="4"/>
      <c r="L55" s="16"/>
      <c r="M55" s="4"/>
      <c r="N55" s="24"/>
      <c r="O55" s="91"/>
    </row>
    <row r="56" spans="1:15" s="5" customFormat="1" ht="11.5" x14ac:dyDescent="0.2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16"/>
      <c r="M56" s="4"/>
      <c r="N56" s="24"/>
      <c r="O56" s="91"/>
    </row>
    <row r="57" spans="1:15" s="5" customFormat="1" ht="11.5" x14ac:dyDescent="0.25">
      <c r="A57" s="9"/>
      <c r="B57" s="4"/>
      <c r="C57" s="4"/>
      <c r="D57" s="4"/>
      <c r="E57" s="4"/>
      <c r="F57" s="4"/>
      <c r="G57" s="4"/>
      <c r="H57" s="4"/>
      <c r="I57" s="4"/>
      <c r="J57" s="4"/>
      <c r="K57" s="4"/>
      <c r="L57" s="16"/>
      <c r="M57" s="4"/>
      <c r="N57" s="24"/>
      <c r="O57" s="91"/>
    </row>
    <row r="58" spans="1:15" s="5" customFormat="1" ht="11.5" x14ac:dyDescent="0.25">
      <c r="A58" s="9"/>
      <c r="B58" s="4"/>
      <c r="C58" s="4"/>
      <c r="D58" s="4"/>
      <c r="E58" s="4"/>
      <c r="F58" s="4"/>
      <c r="G58" s="4"/>
      <c r="H58" s="4"/>
      <c r="I58" s="4"/>
      <c r="J58" s="4"/>
      <c r="K58" s="4"/>
      <c r="L58" s="16"/>
      <c r="M58" s="4"/>
      <c r="N58" s="24"/>
      <c r="O58" s="91"/>
    </row>
    <row r="59" spans="1:15" s="5" customFormat="1" ht="11.5" x14ac:dyDescent="0.25">
      <c r="A59" s="9"/>
      <c r="B59" s="4"/>
      <c r="C59" s="4"/>
      <c r="D59" s="4"/>
      <c r="E59" s="4"/>
      <c r="F59" s="4"/>
      <c r="G59" s="4"/>
      <c r="H59" s="4"/>
      <c r="I59" s="4"/>
      <c r="J59" s="4"/>
      <c r="K59" s="4"/>
      <c r="L59" s="16"/>
      <c r="M59" s="4"/>
      <c r="N59" s="24"/>
      <c r="O59" s="91"/>
    </row>
    <row r="60" spans="1:15" s="5" customFormat="1" ht="11.5" x14ac:dyDescent="0.25">
      <c r="A60" s="9"/>
      <c r="B60" s="4"/>
      <c r="C60" s="4"/>
      <c r="D60" s="4"/>
      <c r="E60" s="4"/>
      <c r="F60" s="4"/>
      <c r="G60" s="4"/>
      <c r="H60" s="4"/>
      <c r="I60" s="4"/>
      <c r="J60" s="4"/>
      <c r="K60" s="4"/>
      <c r="L60" s="16"/>
      <c r="M60" s="4"/>
      <c r="N60" s="24"/>
      <c r="O60" s="91"/>
    </row>
    <row r="61" spans="1:15" s="5" customFormat="1" ht="11.5" x14ac:dyDescent="0.25">
      <c r="A61" s="9"/>
      <c r="B61" s="4"/>
      <c r="C61" s="4"/>
      <c r="D61" s="4"/>
      <c r="E61" s="4"/>
      <c r="F61" s="4"/>
      <c r="G61" s="4"/>
      <c r="H61" s="4"/>
      <c r="I61" s="4"/>
      <c r="J61" s="4"/>
      <c r="K61" s="4"/>
      <c r="L61" s="16"/>
      <c r="M61" s="4"/>
      <c r="N61" s="24"/>
      <c r="O61" s="91"/>
    </row>
    <row r="62" spans="1:15" s="5" customFormat="1" ht="11.5" x14ac:dyDescent="0.25">
      <c r="A62" s="9"/>
      <c r="B62" s="4"/>
      <c r="C62" s="4"/>
      <c r="D62" s="4"/>
      <c r="E62" s="4"/>
      <c r="F62" s="4"/>
      <c r="G62" s="4"/>
      <c r="H62" s="4"/>
      <c r="I62" s="4"/>
      <c r="J62" s="4"/>
      <c r="K62" s="4"/>
      <c r="L62" s="16"/>
      <c r="M62" s="4"/>
      <c r="N62" s="24"/>
      <c r="O62" s="91"/>
    </row>
    <row r="63" spans="1:15" s="5" customFormat="1" ht="11.5" x14ac:dyDescent="0.25">
      <c r="A63" s="9"/>
      <c r="B63" s="4"/>
      <c r="C63" s="4"/>
      <c r="D63" s="4"/>
      <c r="E63" s="4"/>
      <c r="F63" s="4"/>
      <c r="G63" s="4"/>
      <c r="H63" s="4"/>
      <c r="I63" s="4"/>
      <c r="J63" s="4"/>
      <c r="K63" s="4"/>
      <c r="L63" s="16"/>
      <c r="M63" s="4"/>
      <c r="N63" s="24"/>
      <c r="O63" s="91"/>
    </row>
    <row r="64" spans="1:15" s="5" customFormat="1" ht="11.5" x14ac:dyDescent="0.25">
      <c r="A64" s="9"/>
      <c r="B64" s="4"/>
      <c r="C64" s="4"/>
      <c r="D64" s="4"/>
      <c r="E64" s="4"/>
      <c r="F64" s="4"/>
      <c r="G64" s="4"/>
      <c r="H64" s="4"/>
      <c r="I64" s="4"/>
      <c r="J64" s="4"/>
      <c r="K64" s="4"/>
      <c r="L64" s="16"/>
      <c r="M64" s="4"/>
      <c r="N64" s="24"/>
      <c r="O64" s="91"/>
    </row>
    <row r="65" spans="1:15" s="5" customFormat="1" ht="11.5" x14ac:dyDescent="0.25">
      <c r="A65" s="9"/>
      <c r="B65" s="4"/>
      <c r="C65" s="4"/>
      <c r="D65" s="4"/>
      <c r="E65" s="4"/>
      <c r="F65" s="4"/>
      <c r="G65" s="4"/>
      <c r="H65" s="4"/>
      <c r="I65" s="4"/>
      <c r="J65" s="4"/>
      <c r="K65" s="4"/>
      <c r="L65" s="16"/>
      <c r="M65" s="4"/>
      <c r="N65" s="24"/>
      <c r="O65" s="91"/>
    </row>
    <row r="66" spans="1:15" s="5" customFormat="1" ht="11.5" x14ac:dyDescent="0.25">
      <c r="A66" s="9"/>
      <c r="B66" s="4"/>
      <c r="C66" s="4"/>
      <c r="D66" s="4"/>
      <c r="E66" s="4"/>
      <c r="F66" s="4"/>
      <c r="G66" s="4"/>
      <c r="H66" s="4"/>
      <c r="I66" s="4"/>
      <c r="J66" s="4"/>
      <c r="K66" s="4"/>
      <c r="L66" s="16"/>
      <c r="M66" s="4"/>
      <c r="N66" s="24"/>
      <c r="O66" s="91"/>
    </row>
    <row r="67" spans="1:15" s="5" customFormat="1" ht="11.5" x14ac:dyDescent="0.25">
      <c r="A67" s="9"/>
      <c r="B67" s="4"/>
      <c r="C67" s="4"/>
      <c r="D67" s="4"/>
      <c r="E67" s="4"/>
      <c r="F67" s="4"/>
      <c r="G67" s="4"/>
      <c r="H67" s="4"/>
      <c r="I67" s="4"/>
      <c r="J67" s="4"/>
      <c r="K67" s="4"/>
      <c r="L67" s="16"/>
      <c r="M67" s="4"/>
      <c r="N67" s="24"/>
      <c r="O67" s="91"/>
    </row>
    <row r="68" spans="1:15" s="5" customFormat="1" ht="11.5" x14ac:dyDescent="0.25">
      <c r="A68" s="9"/>
      <c r="B68" s="4"/>
      <c r="C68" s="4"/>
      <c r="D68" s="4"/>
      <c r="E68" s="4"/>
      <c r="F68" s="4"/>
      <c r="G68" s="4"/>
      <c r="H68" s="4"/>
      <c r="I68" s="4"/>
      <c r="J68" s="4"/>
      <c r="K68" s="4"/>
      <c r="L68" s="16"/>
      <c r="M68" s="4"/>
      <c r="N68" s="24"/>
      <c r="O68" s="91"/>
    </row>
    <row r="69" spans="1:15" s="5" customFormat="1" ht="11.5" x14ac:dyDescent="0.25">
      <c r="A69" s="9"/>
      <c r="B69" s="4"/>
      <c r="C69" s="4"/>
      <c r="D69" s="4"/>
      <c r="E69" s="4"/>
      <c r="F69" s="4"/>
      <c r="G69" s="4"/>
      <c r="H69" s="4"/>
      <c r="I69" s="4"/>
      <c r="J69" s="4"/>
      <c r="K69" s="4"/>
      <c r="L69" s="16"/>
      <c r="M69" s="4"/>
      <c r="N69" s="24"/>
      <c r="O69" s="91"/>
    </row>
    <row r="70" spans="1:15" s="5" customFormat="1" ht="11.5" x14ac:dyDescent="0.25">
      <c r="A70" s="9"/>
      <c r="B70" s="4"/>
      <c r="C70" s="4"/>
      <c r="D70" s="4"/>
      <c r="E70" s="4"/>
      <c r="F70" s="4"/>
      <c r="G70" s="4"/>
      <c r="H70" s="4"/>
      <c r="I70" s="4"/>
      <c r="J70" s="4"/>
      <c r="K70" s="4"/>
      <c r="L70" s="16"/>
      <c r="M70" s="4"/>
      <c r="N70" s="24"/>
      <c r="O70" s="91"/>
    </row>
    <row r="71" spans="1:15" s="5" customFormat="1" ht="11.5" x14ac:dyDescent="0.25">
      <c r="A71" s="9"/>
      <c r="B71" s="4"/>
      <c r="C71" s="4"/>
      <c r="D71" s="4"/>
      <c r="E71" s="4"/>
      <c r="F71" s="4"/>
      <c r="G71" s="4"/>
      <c r="H71" s="4"/>
      <c r="I71" s="4"/>
      <c r="J71" s="4"/>
      <c r="K71" s="4"/>
      <c r="L71" s="16"/>
      <c r="M71" s="4"/>
      <c r="N71" s="24"/>
      <c r="O71" s="91"/>
    </row>
    <row r="72" spans="1:15" s="5" customFormat="1" ht="11.5" x14ac:dyDescent="0.2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16"/>
      <c r="M72" s="4"/>
      <c r="N72" s="24"/>
      <c r="O72" s="91"/>
    </row>
    <row r="73" spans="1:15" s="5" customFormat="1" ht="11.5" x14ac:dyDescent="0.2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16"/>
      <c r="M73" s="4"/>
      <c r="N73" s="24"/>
      <c r="O73" s="91"/>
    </row>
    <row r="74" spans="1:15" s="5" customFormat="1" ht="11.5" x14ac:dyDescent="0.2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16"/>
      <c r="M74" s="4"/>
      <c r="N74" s="24"/>
      <c r="O74" s="91"/>
    </row>
    <row r="75" spans="1:15" s="5" customFormat="1" ht="11.5" x14ac:dyDescent="0.25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16"/>
      <c r="M75" s="4"/>
      <c r="N75" s="24"/>
      <c r="O75" s="91"/>
    </row>
    <row r="76" spans="1:15" s="5" customFormat="1" ht="11.5" x14ac:dyDescent="0.25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16"/>
      <c r="M76" s="4"/>
      <c r="N76" s="24"/>
      <c r="O76" s="91"/>
    </row>
    <row r="77" spans="1:15" s="5" customFormat="1" ht="11.5" x14ac:dyDescent="0.25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16"/>
      <c r="M77" s="4"/>
      <c r="N77" s="24"/>
      <c r="O77" s="91"/>
    </row>
    <row r="78" spans="1:15" s="5" customFormat="1" ht="11.5" x14ac:dyDescent="0.25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16"/>
      <c r="M78" s="4"/>
      <c r="N78" s="24"/>
      <c r="O78" s="91"/>
    </row>
    <row r="79" spans="1:15" s="5" customFormat="1" ht="11.5" x14ac:dyDescent="0.2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16"/>
      <c r="M79" s="4"/>
      <c r="N79" s="24"/>
      <c r="O79" s="91"/>
    </row>
    <row r="80" spans="1:15" s="5" customFormat="1" ht="11.5" x14ac:dyDescent="0.25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16"/>
      <c r="M80" s="4"/>
      <c r="N80" s="24"/>
      <c r="O80" s="91"/>
    </row>
    <row r="81" spans="1:15" s="5" customFormat="1" ht="11.5" x14ac:dyDescent="0.25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16"/>
      <c r="M81" s="4"/>
      <c r="N81" s="24"/>
      <c r="O81" s="91"/>
    </row>
    <row r="82" spans="1:15" s="5" customFormat="1" ht="11.5" x14ac:dyDescent="0.25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16"/>
      <c r="M82" s="4"/>
      <c r="N82" s="24"/>
      <c r="O82" s="91"/>
    </row>
    <row r="83" spans="1:15" s="5" customFormat="1" ht="11.5" x14ac:dyDescent="0.25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16"/>
      <c r="M83" s="4"/>
      <c r="N83" s="24"/>
      <c r="O83" s="91"/>
    </row>
    <row r="84" spans="1:15" s="5" customFormat="1" ht="11.5" x14ac:dyDescent="0.25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16"/>
      <c r="M84" s="4"/>
      <c r="N84" s="24"/>
      <c r="O84" s="91"/>
    </row>
    <row r="85" spans="1:15" s="5" customFormat="1" ht="11.5" x14ac:dyDescent="0.25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16"/>
      <c r="M85" s="4"/>
      <c r="N85" s="24"/>
      <c r="O85" s="91"/>
    </row>
    <row r="86" spans="1:15" s="5" customFormat="1" ht="11.5" x14ac:dyDescent="0.2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16"/>
      <c r="M86" s="4"/>
      <c r="N86" s="24"/>
      <c r="O86" s="91"/>
    </row>
    <row r="87" spans="1:15" s="5" customFormat="1" ht="11.5" x14ac:dyDescent="0.2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16"/>
      <c r="M87" s="4"/>
      <c r="N87" s="24"/>
      <c r="O87" s="91"/>
    </row>
    <row r="88" spans="1:15" s="5" customFormat="1" ht="11.5" x14ac:dyDescent="0.25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16"/>
      <c r="M88" s="4"/>
      <c r="N88" s="24"/>
      <c r="O88" s="91"/>
    </row>
    <row r="89" spans="1:15" s="5" customFormat="1" ht="11.5" x14ac:dyDescent="0.25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16"/>
      <c r="M89" s="4"/>
      <c r="N89" s="24"/>
      <c r="O89" s="91"/>
    </row>
    <row r="90" spans="1:15" s="5" customFormat="1" ht="11.5" x14ac:dyDescent="0.25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16"/>
      <c r="M90" s="4"/>
      <c r="N90" s="24"/>
      <c r="O90" s="91"/>
    </row>
    <row r="91" spans="1:15" s="5" customFormat="1" ht="11.5" x14ac:dyDescent="0.25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16"/>
      <c r="M91" s="4"/>
      <c r="N91" s="24"/>
      <c r="O91" s="91"/>
    </row>
    <row r="92" spans="1:15" s="5" customFormat="1" ht="11.5" x14ac:dyDescent="0.25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16"/>
      <c r="M92" s="4"/>
      <c r="N92" s="24"/>
      <c r="O92" s="91"/>
    </row>
    <row r="93" spans="1:15" s="5" customFormat="1" ht="11.5" x14ac:dyDescent="0.2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16"/>
      <c r="M93" s="4"/>
      <c r="N93" s="24"/>
      <c r="O93" s="91"/>
    </row>
    <row r="94" spans="1:15" s="5" customFormat="1" ht="11.5" x14ac:dyDescent="0.25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16"/>
      <c r="M94" s="4"/>
      <c r="N94" s="24"/>
      <c r="O94" s="91"/>
    </row>
    <row r="95" spans="1:15" s="5" customFormat="1" ht="11.5" x14ac:dyDescent="0.25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16"/>
      <c r="M95" s="4"/>
      <c r="N95" s="24"/>
      <c r="O95" s="91"/>
    </row>
    <row r="96" spans="1:15" s="5" customFormat="1" ht="11.5" x14ac:dyDescent="0.25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16"/>
      <c r="M96" s="4"/>
      <c r="N96" s="24"/>
      <c r="O96" s="91"/>
    </row>
  </sheetData>
  <phoneticPr fontId="2" type="noConversion"/>
  <conditionalFormatting sqref="B23:J60">
    <cfRule type="cellIs" dxfId="19" priority="71" stopIfTrue="1" operator="between">
      <formula>271</formula>
      <formula>300</formula>
    </cfRule>
    <cfRule type="cellIs" dxfId="18" priority="72" stopIfTrue="1" operator="between">
      <formula>240</formula>
      <formula>270</formula>
    </cfRule>
    <cfRule type="cellIs" dxfId="17" priority="73" stopIfTrue="1" operator="between">
      <formula>220</formula>
      <formula>239</formula>
    </cfRule>
  </conditionalFormatting>
  <conditionalFormatting sqref="B2:J22">
    <cfRule type="cellIs" dxfId="16" priority="77" stopIfTrue="1" operator="greaterThan">
      <formula>270</formula>
    </cfRule>
    <cfRule type="cellIs" dxfId="15" priority="78" stopIfTrue="1" operator="between">
      <formula>240</formula>
      <formula>270</formula>
    </cfRule>
    <cfRule type="cellIs" dxfId="14" priority="79" stopIfTrue="1" operator="between">
      <formula>220</formula>
      <formula>240</formula>
    </cfRule>
  </conditionalFormatting>
  <conditionalFormatting sqref="B2:J22">
    <cfRule type="cellIs" dxfId="13" priority="59" stopIfTrue="1" operator="equal">
      <formula>300</formula>
    </cfRule>
    <cfRule type="cellIs" dxfId="12" priority="60" stopIfTrue="1" operator="between">
      <formula>271</formula>
      <formula>299</formula>
    </cfRule>
    <cfRule type="cellIs" dxfId="11" priority="61" stopIfTrue="1" operator="between">
      <formula>241</formula>
      <formula>270</formula>
    </cfRule>
    <cfRule type="cellIs" dxfId="10" priority="62" stopIfTrue="1" operator="between">
      <formula>220</formula>
      <formula>240</formula>
    </cfRule>
    <cfRule type="cellIs" dxfId="9" priority="63" stopIfTrue="1" operator="greaterThan">
      <formula>199</formula>
    </cfRule>
  </conditionalFormatting>
  <conditionalFormatting sqref="N2:N22">
    <cfRule type="top10" dxfId="8" priority="168" stopIfTrue="1" rank="1"/>
  </conditionalFormatting>
  <conditionalFormatting sqref="O2:O22">
    <cfRule type="top10" dxfId="7" priority="169" stopIfTrue="1" bottom="1" rank="1"/>
  </conditionalFormatting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10"/>
  <sheetViews>
    <sheetView showGridLines="0" showRowColHeaders="0" zoomScale="75" zoomScaleNormal="75" workbookViewId="0">
      <pane ySplit="2" topLeftCell="A3" activePane="bottomLeft" state="frozen"/>
      <selection pane="bottomLeft" activeCell="A2" sqref="A2"/>
    </sheetView>
  </sheetViews>
  <sheetFormatPr defaultColWidth="8.765625" defaultRowHeight="13.5" x14ac:dyDescent="0.3"/>
  <cols>
    <col min="1" max="1" width="4.15234375" style="13" customWidth="1"/>
    <col min="2" max="2" width="22.84375" style="13" customWidth="1"/>
    <col min="3" max="3" width="6.84375" style="65" customWidth="1"/>
    <col min="4" max="11" width="7.15234375" style="13" customWidth="1"/>
    <col min="12" max="12" width="6.765625" style="14" customWidth="1"/>
    <col min="13" max="13" width="2.23046875" style="13" customWidth="1"/>
    <col min="14" max="14" width="6.765625" style="27" customWidth="1"/>
    <col min="15" max="15" width="6.765625" style="64" customWidth="1"/>
    <col min="16" max="16" width="16.3828125" style="125" customWidth="1"/>
    <col min="17" max="18" width="10.23046875" style="125" customWidth="1"/>
    <col min="19" max="16384" width="8.765625" style="13"/>
  </cols>
  <sheetData>
    <row r="1" spans="1:20" ht="27" customHeight="1" x14ac:dyDescent="0.3">
      <c r="A1" s="83" t="s">
        <v>84</v>
      </c>
      <c r="D1" s="66"/>
      <c r="E1" s="66"/>
      <c r="F1" s="66" t="s">
        <v>86</v>
      </c>
      <c r="G1" s="66"/>
      <c r="H1" s="66"/>
      <c r="N1" s="155" t="s">
        <v>41</v>
      </c>
      <c r="O1" s="156"/>
    </row>
    <row r="2" spans="1:20" s="8" customFormat="1" ht="28.9" customHeight="1" x14ac:dyDescent="0.3">
      <c r="A2" s="67" t="s">
        <v>8</v>
      </c>
      <c r="B2" s="67" t="s">
        <v>47</v>
      </c>
      <c r="C2" s="67" t="s">
        <v>12</v>
      </c>
      <c r="D2" s="68" t="s">
        <v>75</v>
      </c>
      <c r="E2" s="68" t="s">
        <v>83</v>
      </c>
      <c r="F2" s="68" t="s">
        <v>76</v>
      </c>
      <c r="G2" s="68" t="s">
        <v>77</v>
      </c>
      <c r="H2" s="68" t="s">
        <v>78</v>
      </c>
      <c r="I2" s="68" t="s">
        <v>79</v>
      </c>
      <c r="J2" s="68" t="s">
        <v>80</v>
      </c>
      <c r="K2" s="68" t="s">
        <v>81</v>
      </c>
      <c r="L2" s="69" t="s">
        <v>42</v>
      </c>
      <c r="N2" s="136" t="s">
        <v>43</v>
      </c>
      <c r="O2" s="137" t="s">
        <v>44</v>
      </c>
      <c r="P2" s="126"/>
      <c r="Q2" s="127"/>
      <c r="R2" s="127"/>
    </row>
    <row r="3" spans="1:20" s="14" customFormat="1" ht="16.5" customHeight="1" x14ac:dyDescent="0.3">
      <c r="A3" s="145">
        <v>1</v>
      </c>
      <c r="B3" s="70" t="s">
        <v>60</v>
      </c>
      <c r="C3" s="84">
        <v>268</v>
      </c>
      <c r="D3" s="117">
        <v>40</v>
      </c>
      <c r="E3" s="117">
        <v>50</v>
      </c>
      <c r="F3" s="117">
        <v>50</v>
      </c>
      <c r="G3" s="117">
        <v>50</v>
      </c>
      <c r="H3" s="117">
        <v>38</v>
      </c>
      <c r="I3" s="117">
        <v>40</v>
      </c>
      <c r="J3" s="117"/>
      <c r="K3" s="117"/>
      <c r="L3" s="71">
        <v>6</v>
      </c>
      <c r="M3" s="19"/>
      <c r="N3" s="98">
        <v>50</v>
      </c>
      <c r="O3" s="98">
        <v>1</v>
      </c>
      <c r="P3" s="125"/>
      <c r="Q3" s="128"/>
      <c r="R3" s="128"/>
      <c r="T3" s="118"/>
    </row>
    <row r="4" spans="1:20" s="14" customFormat="1" ht="16.5" customHeight="1" x14ac:dyDescent="0.3">
      <c r="A4" s="72">
        <v>2</v>
      </c>
      <c r="B4" s="76" t="s">
        <v>48</v>
      </c>
      <c r="C4" s="84">
        <v>233</v>
      </c>
      <c r="D4" s="117">
        <v>39</v>
      </c>
      <c r="E4" s="117">
        <v>45</v>
      </c>
      <c r="F4" s="117">
        <v>39</v>
      </c>
      <c r="G4" s="117">
        <v>42</v>
      </c>
      <c r="H4" s="117">
        <v>36</v>
      </c>
      <c r="I4" s="117">
        <v>32</v>
      </c>
      <c r="J4" s="117"/>
      <c r="K4" s="117"/>
      <c r="L4" s="71">
        <v>6</v>
      </c>
      <c r="M4" s="20"/>
      <c r="N4" s="98">
        <v>45</v>
      </c>
      <c r="O4" s="98">
        <v>2</v>
      </c>
      <c r="P4" s="125"/>
      <c r="Q4" s="128"/>
      <c r="R4" s="128"/>
    </row>
    <row r="5" spans="1:20" s="14" customFormat="1" ht="16.5" customHeight="1" x14ac:dyDescent="0.3">
      <c r="A5" s="72">
        <v>3</v>
      </c>
      <c r="B5" s="82" t="s">
        <v>38</v>
      </c>
      <c r="C5" s="84">
        <v>208</v>
      </c>
      <c r="D5" s="117">
        <v>50</v>
      </c>
      <c r="E5" s="117" t="s">
        <v>82</v>
      </c>
      <c r="F5" s="117">
        <v>45</v>
      </c>
      <c r="G5" s="117">
        <v>34</v>
      </c>
      <c r="H5" s="117">
        <v>50</v>
      </c>
      <c r="I5" s="117">
        <v>29</v>
      </c>
      <c r="J5" s="117"/>
      <c r="K5" s="117"/>
      <c r="L5" s="71">
        <v>5</v>
      </c>
      <c r="M5" s="20"/>
      <c r="N5" s="98">
        <v>42</v>
      </c>
      <c r="O5" s="98">
        <v>3</v>
      </c>
      <c r="P5" s="125"/>
      <c r="Q5" s="128"/>
      <c r="R5" s="128"/>
    </row>
    <row r="6" spans="1:20" s="14" customFormat="1" ht="16.5" customHeight="1" x14ac:dyDescent="0.3">
      <c r="A6" s="73">
        <v>4</v>
      </c>
      <c r="B6" s="82" t="s">
        <v>34</v>
      </c>
      <c r="C6" s="84">
        <v>200</v>
      </c>
      <c r="D6" s="117">
        <v>28</v>
      </c>
      <c r="E6" s="117">
        <v>30</v>
      </c>
      <c r="F6" s="117">
        <v>35</v>
      </c>
      <c r="G6" s="117">
        <v>35</v>
      </c>
      <c r="H6" s="117">
        <v>45</v>
      </c>
      <c r="I6" s="117">
        <v>27</v>
      </c>
      <c r="J6" s="117"/>
      <c r="K6" s="117"/>
      <c r="L6" s="71">
        <v>6</v>
      </c>
      <c r="M6" s="20"/>
      <c r="N6" s="98">
        <v>39</v>
      </c>
      <c r="O6" s="98">
        <v>5</v>
      </c>
      <c r="P6" s="125"/>
      <c r="Q6" s="128"/>
      <c r="R6" s="128"/>
    </row>
    <row r="7" spans="1:20" s="14" customFormat="1" ht="16.5" customHeight="1" x14ac:dyDescent="0.3">
      <c r="A7" s="73">
        <v>5</v>
      </c>
      <c r="B7" s="70" t="s">
        <v>26</v>
      </c>
      <c r="C7" s="84">
        <v>184</v>
      </c>
      <c r="D7" s="117">
        <v>35</v>
      </c>
      <c r="E7" s="117">
        <v>39</v>
      </c>
      <c r="F7" s="117">
        <v>37</v>
      </c>
      <c r="G7" s="117">
        <v>36</v>
      </c>
      <c r="H7" s="117">
        <v>37</v>
      </c>
      <c r="I7" s="117" t="s">
        <v>82</v>
      </c>
      <c r="J7" s="117"/>
      <c r="K7" s="117"/>
      <c r="L7" s="71">
        <v>5</v>
      </c>
      <c r="M7" s="20"/>
      <c r="N7" s="98">
        <v>40</v>
      </c>
      <c r="O7" s="98">
        <v>4</v>
      </c>
      <c r="P7" s="125"/>
      <c r="Q7" s="128"/>
      <c r="R7" s="128"/>
    </row>
    <row r="8" spans="1:20" s="14" customFormat="1" ht="16.5" customHeight="1" x14ac:dyDescent="0.3">
      <c r="A8" s="72">
        <v>6</v>
      </c>
      <c r="B8" s="74" t="s">
        <v>35</v>
      </c>
      <c r="C8" s="84">
        <v>182</v>
      </c>
      <c r="D8" s="117">
        <v>42</v>
      </c>
      <c r="E8" s="117">
        <v>32</v>
      </c>
      <c r="F8" s="117">
        <v>33</v>
      </c>
      <c r="G8" s="117" t="s">
        <v>82</v>
      </c>
      <c r="H8" s="117">
        <v>42</v>
      </c>
      <c r="I8" s="117">
        <v>33</v>
      </c>
      <c r="J8" s="117"/>
      <c r="K8" s="117"/>
      <c r="L8" s="71">
        <v>5</v>
      </c>
      <c r="N8" s="98">
        <v>38</v>
      </c>
      <c r="O8" s="98">
        <v>6</v>
      </c>
      <c r="P8" s="125"/>
      <c r="Q8" s="128"/>
      <c r="R8" s="128"/>
    </row>
    <row r="9" spans="1:20" s="14" customFormat="1" ht="16.5" customHeight="1" x14ac:dyDescent="0.3">
      <c r="A9" s="72">
        <v>7</v>
      </c>
      <c r="B9" s="70" t="s">
        <v>51</v>
      </c>
      <c r="C9" s="84">
        <v>181</v>
      </c>
      <c r="D9" s="117" t="s">
        <v>82</v>
      </c>
      <c r="E9" s="117">
        <v>34</v>
      </c>
      <c r="F9" s="117">
        <v>40</v>
      </c>
      <c r="G9" s="117">
        <v>40</v>
      </c>
      <c r="H9" s="117">
        <v>39</v>
      </c>
      <c r="I9" s="117">
        <v>28</v>
      </c>
      <c r="J9" s="117"/>
      <c r="K9" s="117"/>
      <c r="L9" s="71">
        <v>5</v>
      </c>
      <c r="M9" s="20"/>
      <c r="N9" s="98">
        <v>33</v>
      </c>
      <c r="O9" s="98">
        <v>11</v>
      </c>
      <c r="P9" s="125"/>
      <c r="Q9" s="128"/>
      <c r="R9" s="128"/>
    </row>
    <row r="10" spans="1:20" s="14" customFormat="1" ht="16.5" customHeight="1" x14ac:dyDescent="0.3">
      <c r="A10" s="72">
        <v>8</v>
      </c>
      <c r="B10" s="70" t="s">
        <v>25</v>
      </c>
      <c r="C10" s="84">
        <v>170</v>
      </c>
      <c r="D10" s="117" t="s">
        <v>82</v>
      </c>
      <c r="E10" s="117">
        <v>35</v>
      </c>
      <c r="F10" s="117">
        <v>34</v>
      </c>
      <c r="G10" s="117">
        <v>37</v>
      </c>
      <c r="H10" s="117">
        <v>30</v>
      </c>
      <c r="I10" s="117">
        <v>34</v>
      </c>
      <c r="J10" s="117"/>
      <c r="K10" s="117"/>
      <c r="L10" s="71">
        <v>5</v>
      </c>
      <c r="N10" s="98">
        <v>37</v>
      </c>
      <c r="O10" s="98">
        <v>7</v>
      </c>
      <c r="P10" s="125"/>
      <c r="Q10" s="128"/>
      <c r="R10" s="128"/>
    </row>
    <row r="11" spans="1:20" s="14" customFormat="1" ht="16.5" customHeight="1" x14ac:dyDescent="0.3">
      <c r="A11" s="72">
        <v>9</v>
      </c>
      <c r="B11" s="70" t="s">
        <v>56</v>
      </c>
      <c r="C11" s="84">
        <v>167</v>
      </c>
      <c r="D11" s="117">
        <v>33</v>
      </c>
      <c r="E11" s="117" t="s">
        <v>82</v>
      </c>
      <c r="F11" s="117">
        <v>38</v>
      </c>
      <c r="G11" s="117">
        <v>31</v>
      </c>
      <c r="H11" s="117">
        <v>40</v>
      </c>
      <c r="I11" s="117">
        <v>25</v>
      </c>
      <c r="J11" s="117"/>
      <c r="K11" s="117"/>
      <c r="L11" s="71">
        <v>5</v>
      </c>
      <c r="M11" s="20"/>
      <c r="N11" s="98">
        <v>32</v>
      </c>
      <c r="O11" s="98">
        <v>12</v>
      </c>
      <c r="P11" s="125"/>
      <c r="Q11" s="128"/>
      <c r="R11" s="128"/>
    </row>
    <row r="12" spans="1:20" s="14" customFormat="1" ht="16.5" customHeight="1" x14ac:dyDescent="0.3">
      <c r="A12" s="73">
        <v>10</v>
      </c>
      <c r="B12" s="82" t="s">
        <v>32</v>
      </c>
      <c r="C12" s="84">
        <v>163</v>
      </c>
      <c r="D12" s="117">
        <v>26</v>
      </c>
      <c r="E12" s="117">
        <v>38</v>
      </c>
      <c r="F12" s="117">
        <v>30</v>
      </c>
      <c r="G12" s="117" t="s">
        <v>82</v>
      </c>
      <c r="H12" s="117">
        <v>24</v>
      </c>
      <c r="I12" s="117">
        <v>45</v>
      </c>
      <c r="J12" s="117"/>
      <c r="K12" s="117"/>
      <c r="L12" s="71">
        <v>5</v>
      </c>
      <c r="M12" s="19"/>
      <c r="N12" s="98">
        <v>36</v>
      </c>
      <c r="O12" s="98">
        <v>8</v>
      </c>
      <c r="P12" s="125"/>
      <c r="Q12" s="128"/>
      <c r="R12" s="128"/>
    </row>
    <row r="13" spans="1:20" s="14" customFormat="1" ht="16.5" customHeight="1" x14ac:dyDescent="0.3">
      <c r="A13" s="72">
        <v>11</v>
      </c>
      <c r="B13" s="74" t="s">
        <v>30</v>
      </c>
      <c r="C13" s="84">
        <v>146</v>
      </c>
      <c r="D13" s="117">
        <v>36</v>
      </c>
      <c r="E13" s="117">
        <v>37</v>
      </c>
      <c r="F13" s="117">
        <v>28</v>
      </c>
      <c r="G13" s="117">
        <v>45</v>
      </c>
      <c r="H13" s="117" t="s">
        <v>82</v>
      </c>
      <c r="I13" s="117" t="s">
        <v>82</v>
      </c>
      <c r="J13" s="117"/>
      <c r="K13" s="117"/>
      <c r="L13" s="71">
        <v>4</v>
      </c>
      <c r="M13" s="20"/>
      <c r="N13" s="98">
        <v>35</v>
      </c>
      <c r="O13" s="98">
        <v>9</v>
      </c>
      <c r="P13" s="125"/>
      <c r="Q13" s="128"/>
      <c r="R13" s="128"/>
    </row>
    <row r="14" spans="1:20" s="14" customFormat="1" ht="16.5" customHeight="1" x14ac:dyDescent="0.3">
      <c r="A14" s="72">
        <v>12</v>
      </c>
      <c r="B14" s="75" t="s">
        <v>57</v>
      </c>
      <c r="C14" s="84">
        <v>143</v>
      </c>
      <c r="D14" s="117">
        <v>31</v>
      </c>
      <c r="E14" s="117">
        <v>36</v>
      </c>
      <c r="F14" s="117">
        <v>27</v>
      </c>
      <c r="G14" s="117" t="s">
        <v>82</v>
      </c>
      <c r="H14" s="117">
        <v>23</v>
      </c>
      <c r="I14" s="117">
        <v>26</v>
      </c>
      <c r="J14" s="117"/>
      <c r="K14" s="117"/>
      <c r="L14" s="71">
        <v>5</v>
      </c>
      <c r="M14" s="20"/>
      <c r="N14" s="98">
        <v>34</v>
      </c>
      <c r="O14" s="98">
        <v>10</v>
      </c>
      <c r="P14" s="125"/>
      <c r="Q14" s="128"/>
      <c r="R14" s="128"/>
    </row>
    <row r="15" spans="1:20" s="14" customFormat="1" ht="16.5" customHeight="1" x14ac:dyDescent="0.3">
      <c r="A15" s="72">
        <v>13</v>
      </c>
      <c r="B15" s="76" t="s">
        <v>39</v>
      </c>
      <c r="C15" s="84">
        <v>139</v>
      </c>
      <c r="D15" s="117">
        <v>30</v>
      </c>
      <c r="E15" s="117" t="s">
        <v>82</v>
      </c>
      <c r="F15" s="117">
        <v>36</v>
      </c>
      <c r="G15" s="117" t="s">
        <v>82</v>
      </c>
      <c r="H15" s="117">
        <v>31</v>
      </c>
      <c r="I15" s="117">
        <v>42</v>
      </c>
      <c r="J15" s="117"/>
      <c r="K15" s="117"/>
      <c r="L15" s="71">
        <v>4</v>
      </c>
      <c r="N15" s="98">
        <v>31</v>
      </c>
      <c r="O15" s="98">
        <v>13</v>
      </c>
      <c r="P15" s="125"/>
      <c r="Q15" s="128"/>
      <c r="R15" s="128"/>
    </row>
    <row r="16" spans="1:20" s="14" customFormat="1" ht="16.5" customHeight="1" x14ac:dyDescent="0.3">
      <c r="A16" s="72">
        <v>14</v>
      </c>
      <c r="B16" s="70" t="s">
        <v>23</v>
      </c>
      <c r="C16" s="84">
        <v>134</v>
      </c>
      <c r="D16" s="117">
        <v>24</v>
      </c>
      <c r="E16" s="117">
        <v>29</v>
      </c>
      <c r="F16" s="117">
        <v>42</v>
      </c>
      <c r="G16" s="117">
        <v>39</v>
      </c>
      <c r="H16" s="117" t="s">
        <v>82</v>
      </c>
      <c r="I16" s="117" t="s">
        <v>82</v>
      </c>
      <c r="J16" s="117"/>
      <c r="K16" s="117"/>
      <c r="L16" s="71">
        <v>4</v>
      </c>
      <c r="M16" s="28"/>
      <c r="N16" s="98">
        <v>30</v>
      </c>
      <c r="O16" s="98">
        <v>14</v>
      </c>
      <c r="P16" s="125"/>
      <c r="Q16" s="128"/>
      <c r="R16" s="128"/>
    </row>
    <row r="17" spans="1:18" s="14" customFormat="1" ht="16.5" customHeight="1" x14ac:dyDescent="0.3">
      <c r="A17" s="72">
        <v>15</v>
      </c>
      <c r="B17" s="70" t="s">
        <v>37</v>
      </c>
      <c r="C17" s="84">
        <v>133</v>
      </c>
      <c r="D17" s="117">
        <v>27</v>
      </c>
      <c r="E17" s="117">
        <v>42</v>
      </c>
      <c r="F17" s="117">
        <v>31</v>
      </c>
      <c r="G17" s="117">
        <v>33</v>
      </c>
      <c r="H17" s="117" t="s">
        <v>82</v>
      </c>
      <c r="I17" s="117" t="s">
        <v>82</v>
      </c>
      <c r="J17" s="117"/>
      <c r="K17" s="117"/>
      <c r="L17" s="71">
        <v>4</v>
      </c>
      <c r="M17" s="28"/>
      <c r="N17" s="98">
        <v>29</v>
      </c>
      <c r="O17" s="98">
        <v>15</v>
      </c>
      <c r="P17" s="125"/>
      <c r="Q17" s="128"/>
      <c r="R17" s="128"/>
    </row>
    <row r="18" spans="1:18" s="14" customFormat="1" ht="16.5" customHeight="1" x14ac:dyDescent="0.3">
      <c r="A18" s="72">
        <v>16</v>
      </c>
      <c r="B18" s="144" t="s">
        <v>45</v>
      </c>
      <c r="C18" s="84">
        <v>105</v>
      </c>
      <c r="D18" s="117">
        <v>37</v>
      </c>
      <c r="E18" s="117" t="s">
        <v>82</v>
      </c>
      <c r="F18" s="117" t="s">
        <v>82</v>
      </c>
      <c r="G18" s="117">
        <v>32</v>
      </c>
      <c r="H18" s="117" t="s">
        <v>82</v>
      </c>
      <c r="I18" s="117">
        <v>36</v>
      </c>
      <c r="J18" s="117"/>
      <c r="K18" s="117"/>
      <c r="L18" s="71">
        <v>3</v>
      </c>
      <c r="M18" s="24"/>
      <c r="N18" s="98">
        <v>28</v>
      </c>
      <c r="O18" s="98">
        <v>16</v>
      </c>
      <c r="P18" s="125"/>
      <c r="Q18" s="128"/>
      <c r="R18" s="128"/>
    </row>
    <row r="19" spans="1:18" s="14" customFormat="1" ht="16.5" customHeight="1" x14ac:dyDescent="0.3">
      <c r="A19" s="143">
        <v>17</v>
      </c>
      <c r="B19" s="70" t="s">
        <v>52</v>
      </c>
      <c r="C19" s="84">
        <v>104</v>
      </c>
      <c r="D19" s="117">
        <v>32</v>
      </c>
      <c r="E19" s="117">
        <v>40</v>
      </c>
      <c r="F19" s="117">
        <v>32</v>
      </c>
      <c r="G19" s="117" t="s">
        <v>82</v>
      </c>
      <c r="H19" s="117" t="s">
        <v>82</v>
      </c>
      <c r="I19" s="117" t="s">
        <v>82</v>
      </c>
      <c r="J19" s="117"/>
      <c r="K19" s="117"/>
      <c r="L19" s="71">
        <v>3</v>
      </c>
      <c r="M19" s="24"/>
      <c r="N19" s="98">
        <v>27</v>
      </c>
      <c r="O19" s="98">
        <v>17</v>
      </c>
      <c r="P19" s="125"/>
      <c r="Q19" s="128"/>
      <c r="R19" s="128"/>
    </row>
    <row r="20" spans="1:18" s="14" customFormat="1" ht="16.5" customHeight="1" x14ac:dyDescent="0.3">
      <c r="A20" s="73">
        <v>18</v>
      </c>
      <c r="B20" s="75" t="s">
        <v>59</v>
      </c>
      <c r="C20" s="84">
        <v>103</v>
      </c>
      <c r="D20" s="117">
        <v>25</v>
      </c>
      <c r="E20" s="117">
        <v>33</v>
      </c>
      <c r="F20" s="117" t="s">
        <v>82</v>
      </c>
      <c r="G20" s="117" t="s">
        <v>82</v>
      </c>
      <c r="H20" s="117">
        <v>21</v>
      </c>
      <c r="I20" s="117">
        <v>24</v>
      </c>
      <c r="J20" s="117"/>
      <c r="K20" s="117"/>
      <c r="L20" s="71">
        <v>4</v>
      </c>
      <c r="M20" s="24"/>
      <c r="N20" s="98">
        <v>26</v>
      </c>
      <c r="O20" s="98">
        <v>18</v>
      </c>
      <c r="P20" s="125"/>
      <c r="Q20" s="128"/>
      <c r="R20" s="128"/>
    </row>
    <row r="21" spans="1:18" s="14" customFormat="1" ht="16.5" customHeight="1" x14ac:dyDescent="0.3">
      <c r="A21" s="73">
        <v>19</v>
      </c>
      <c r="B21" s="99" t="s">
        <v>61</v>
      </c>
      <c r="C21" s="84">
        <v>100</v>
      </c>
      <c r="D21" s="117">
        <v>29</v>
      </c>
      <c r="E21" s="117" t="s">
        <v>82</v>
      </c>
      <c r="F21" s="117" t="s">
        <v>82</v>
      </c>
      <c r="G21" s="117" t="s">
        <v>82</v>
      </c>
      <c r="H21" s="117">
        <v>34</v>
      </c>
      <c r="I21" s="117">
        <v>37</v>
      </c>
      <c r="J21" s="117"/>
      <c r="K21" s="117"/>
      <c r="L21" s="71">
        <v>3</v>
      </c>
      <c r="M21" s="24"/>
      <c r="N21" s="98">
        <v>25</v>
      </c>
      <c r="O21" s="98">
        <v>19</v>
      </c>
      <c r="P21" s="125"/>
      <c r="Q21" s="128"/>
      <c r="R21" s="128"/>
    </row>
    <row r="22" spans="1:18" s="14" customFormat="1" ht="16.5" customHeight="1" x14ac:dyDescent="0.3">
      <c r="A22" s="143">
        <v>20</v>
      </c>
      <c r="B22" s="70" t="s">
        <v>85</v>
      </c>
      <c r="C22" s="84">
        <v>72</v>
      </c>
      <c r="D22" s="117" t="s">
        <v>82</v>
      </c>
      <c r="E22" s="117" t="s">
        <v>82</v>
      </c>
      <c r="F22" s="117" t="s">
        <v>82</v>
      </c>
      <c r="G22" s="117">
        <v>29</v>
      </c>
      <c r="H22" s="117">
        <v>20</v>
      </c>
      <c r="I22" s="117">
        <v>23</v>
      </c>
      <c r="J22" s="117"/>
      <c r="K22" s="117"/>
      <c r="L22" s="71">
        <v>3</v>
      </c>
      <c r="M22" s="24"/>
      <c r="N22" s="98">
        <v>22</v>
      </c>
      <c r="O22" s="98">
        <v>22</v>
      </c>
      <c r="P22" s="125"/>
      <c r="Q22" s="128"/>
      <c r="R22" s="128"/>
    </row>
    <row r="23" spans="1:18" s="14" customFormat="1" ht="16.5" customHeight="1" x14ac:dyDescent="0.3">
      <c r="A23" s="73">
        <v>21</v>
      </c>
      <c r="B23" s="70" t="s">
        <v>24</v>
      </c>
      <c r="C23" s="84">
        <v>70</v>
      </c>
      <c r="D23" s="117" t="s">
        <v>82</v>
      </c>
      <c r="E23" s="117" t="s">
        <v>82</v>
      </c>
      <c r="F23" s="117" t="s">
        <v>82</v>
      </c>
      <c r="G23" s="117" t="s">
        <v>82</v>
      </c>
      <c r="H23" s="117">
        <v>32</v>
      </c>
      <c r="I23" s="117">
        <v>38</v>
      </c>
      <c r="J23" s="117"/>
      <c r="K23" s="117"/>
      <c r="L23" s="71">
        <v>2</v>
      </c>
      <c r="M23" s="28"/>
      <c r="N23" s="98">
        <v>17</v>
      </c>
      <c r="O23" s="98">
        <v>27</v>
      </c>
      <c r="P23" s="125"/>
      <c r="Q23" s="128"/>
      <c r="R23" s="128"/>
    </row>
    <row r="24" spans="1:18" s="14" customFormat="1" ht="16.5" customHeight="1" x14ac:dyDescent="0.3">
      <c r="A24" s="72">
        <v>22</v>
      </c>
      <c r="B24" s="70" t="s">
        <v>22</v>
      </c>
      <c r="C24" s="84">
        <v>68</v>
      </c>
      <c r="D24" s="117" t="s">
        <v>82</v>
      </c>
      <c r="E24" s="117" t="s">
        <v>82</v>
      </c>
      <c r="F24" s="117" t="s">
        <v>82</v>
      </c>
      <c r="G24" s="117" t="s">
        <v>82</v>
      </c>
      <c r="H24" s="117">
        <v>33</v>
      </c>
      <c r="I24" s="117">
        <v>35</v>
      </c>
      <c r="J24" s="117"/>
      <c r="K24" s="117"/>
      <c r="L24" s="71">
        <v>2</v>
      </c>
      <c r="M24" s="24"/>
      <c r="N24" s="98">
        <v>23</v>
      </c>
      <c r="O24" s="98">
        <v>21</v>
      </c>
      <c r="P24" s="125"/>
      <c r="Q24" s="128"/>
      <c r="R24" s="128"/>
    </row>
    <row r="25" spans="1:18" s="14" customFormat="1" ht="16.5" customHeight="1" x14ac:dyDescent="0.3">
      <c r="A25" s="72">
        <v>23</v>
      </c>
      <c r="B25" s="82" t="s">
        <v>28</v>
      </c>
      <c r="C25" s="84">
        <v>67</v>
      </c>
      <c r="D25" s="117" t="s">
        <v>82</v>
      </c>
      <c r="E25" s="117" t="s">
        <v>82</v>
      </c>
      <c r="F25" s="117">
        <v>29</v>
      </c>
      <c r="G25" s="117">
        <v>38</v>
      </c>
      <c r="H25" s="117" t="s">
        <v>82</v>
      </c>
      <c r="I25" s="117" t="s">
        <v>82</v>
      </c>
      <c r="J25" s="117"/>
      <c r="K25" s="117"/>
      <c r="L25" s="71">
        <v>2</v>
      </c>
      <c r="M25" s="24"/>
      <c r="N25" s="98">
        <v>21</v>
      </c>
      <c r="O25" s="98">
        <v>23</v>
      </c>
      <c r="P25" s="125"/>
      <c r="Q25" s="128"/>
      <c r="R25" s="128"/>
    </row>
    <row r="26" spans="1:18" s="14" customFormat="1" ht="16.5" customHeight="1" x14ac:dyDescent="0.3">
      <c r="A26" s="72">
        <v>24</v>
      </c>
      <c r="B26" s="70" t="s">
        <v>31</v>
      </c>
      <c r="C26" s="84">
        <v>66</v>
      </c>
      <c r="D26" s="117" t="s">
        <v>82</v>
      </c>
      <c r="E26" s="117" t="s">
        <v>82</v>
      </c>
      <c r="F26" s="117" t="s">
        <v>82</v>
      </c>
      <c r="G26" s="117" t="s">
        <v>82</v>
      </c>
      <c r="H26" s="117">
        <v>27</v>
      </c>
      <c r="I26" s="117">
        <v>39</v>
      </c>
      <c r="J26" s="117"/>
      <c r="K26" s="117"/>
      <c r="L26" s="71">
        <v>2</v>
      </c>
      <c r="M26" s="24"/>
      <c r="N26" s="98">
        <v>24</v>
      </c>
      <c r="O26" s="98">
        <v>20</v>
      </c>
      <c r="P26" s="125"/>
      <c r="Q26" s="128"/>
      <c r="R26" s="128"/>
    </row>
    <row r="27" spans="1:18" s="14" customFormat="1" ht="16.5" customHeight="1" x14ac:dyDescent="0.3">
      <c r="A27" s="73">
        <v>25</v>
      </c>
      <c r="B27" s="70" t="s">
        <v>36</v>
      </c>
      <c r="C27" s="84">
        <v>63</v>
      </c>
      <c r="D27" s="117">
        <v>38</v>
      </c>
      <c r="E27" s="117" t="s">
        <v>82</v>
      </c>
      <c r="F27" s="117" t="s">
        <v>82</v>
      </c>
      <c r="G27" s="117" t="s">
        <v>82</v>
      </c>
      <c r="H27" s="117">
        <v>25</v>
      </c>
      <c r="I27" s="117" t="s">
        <v>82</v>
      </c>
      <c r="J27" s="117"/>
      <c r="K27" s="117"/>
      <c r="L27" s="71">
        <v>2</v>
      </c>
      <c r="M27" s="28"/>
      <c r="N27" s="98">
        <v>19</v>
      </c>
      <c r="O27" s="98">
        <v>25</v>
      </c>
      <c r="P27" s="125"/>
      <c r="Q27" s="128"/>
      <c r="R27" s="128"/>
    </row>
    <row r="28" spans="1:18" s="14" customFormat="1" ht="16.5" customHeight="1" x14ac:dyDescent="0.3">
      <c r="A28" s="73">
        <v>26</v>
      </c>
      <c r="B28" s="70" t="s">
        <v>7</v>
      </c>
      <c r="C28" s="84">
        <v>56</v>
      </c>
      <c r="D28" s="117">
        <v>34</v>
      </c>
      <c r="E28" s="117" t="s">
        <v>82</v>
      </c>
      <c r="F28" s="117" t="s">
        <v>82</v>
      </c>
      <c r="G28" s="117" t="s">
        <v>82</v>
      </c>
      <c r="H28" s="117">
        <v>22</v>
      </c>
      <c r="I28" s="117" t="s">
        <v>82</v>
      </c>
      <c r="J28" s="117"/>
      <c r="K28" s="117"/>
      <c r="L28" s="71">
        <v>2</v>
      </c>
      <c r="M28" s="28"/>
      <c r="N28" s="98">
        <v>18</v>
      </c>
      <c r="O28" s="98">
        <v>26</v>
      </c>
      <c r="P28" s="125"/>
      <c r="Q28" s="128"/>
      <c r="R28" s="128"/>
    </row>
    <row r="29" spans="1:18" s="14" customFormat="1" ht="16.5" customHeight="1" x14ac:dyDescent="0.3">
      <c r="A29" s="73">
        <v>27</v>
      </c>
      <c r="B29" s="75" t="s">
        <v>69</v>
      </c>
      <c r="C29" s="84">
        <v>51</v>
      </c>
      <c r="D29" s="117">
        <v>21</v>
      </c>
      <c r="E29" s="117" t="s">
        <v>82</v>
      </c>
      <c r="F29" s="117" t="s">
        <v>82</v>
      </c>
      <c r="G29" s="117">
        <v>30</v>
      </c>
      <c r="H29" s="117" t="s">
        <v>82</v>
      </c>
      <c r="I29" s="117" t="s">
        <v>82</v>
      </c>
      <c r="J29" s="117"/>
      <c r="K29" s="117"/>
      <c r="L29" s="71">
        <v>2</v>
      </c>
      <c r="N29" s="98">
        <v>13</v>
      </c>
      <c r="O29" s="98">
        <v>31</v>
      </c>
      <c r="P29" s="125"/>
      <c r="Q29" s="128"/>
      <c r="R29" s="128"/>
    </row>
    <row r="30" spans="1:18" s="14" customFormat="1" ht="16.5" customHeight="1" x14ac:dyDescent="0.3">
      <c r="A30" s="73">
        <v>28</v>
      </c>
      <c r="B30" s="82" t="s">
        <v>87</v>
      </c>
      <c r="C30" s="84">
        <v>50</v>
      </c>
      <c r="D30" s="117" t="s">
        <v>82</v>
      </c>
      <c r="E30" s="117" t="s">
        <v>82</v>
      </c>
      <c r="F30" s="117" t="s">
        <v>82</v>
      </c>
      <c r="G30" s="117" t="s">
        <v>82</v>
      </c>
      <c r="H30" s="117" t="s">
        <v>82</v>
      </c>
      <c r="I30" s="117">
        <v>50</v>
      </c>
      <c r="J30" s="117"/>
      <c r="K30" s="117"/>
      <c r="L30" s="71">
        <v>1</v>
      </c>
      <c r="M30" s="75"/>
      <c r="N30" s="98">
        <v>14</v>
      </c>
      <c r="O30" s="98">
        <v>30</v>
      </c>
      <c r="P30" s="125"/>
      <c r="Q30" s="128"/>
      <c r="R30" s="128"/>
    </row>
    <row r="31" spans="1:18" s="14" customFormat="1" ht="16.5" customHeight="1" x14ac:dyDescent="0.3">
      <c r="A31" s="72">
        <v>29</v>
      </c>
      <c r="B31" s="75" t="s">
        <v>55</v>
      </c>
      <c r="C31" s="84">
        <v>45</v>
      </c>
      <c r="D31" s="117">
        <v>45</v>
      </c>
      <c r="E31" s="117" t="s">
        <v>82</v>
      </c>
      <c r="F31" s="117" t="s">
        <v>82</v>
      </c>
      <c r="G31" s="117" t="s">
        <v>82</v>
      </c>
      <c r="H31" s="117" t="s">
        <v>82</v>
      </c>
      <c r="I31" s="117" t="s">
        <v>82</v>
      </c>
      <c r="J31" s="117"/>
      <c r="K31" s="117"/>
      <c r="L31" s="71">
        <v>1</v>
      </c>
      <c r="M31" s="28"/>
      <c r="N31" s="98">
        <v>20</v>
      </c>
      <c r="O31" s="98">
        <v>24</v>
      </c>
      <c r="P31" s="125"/>
      <c r="Q31" s="128"/>
      <c r="R31" s="128"/>
    </row>
    <row r="32" spans="1:18" s="14" customFormat="1" ht="16.5" customHeight="1" x14ac:dyDescent="0.3">
      <c r="A32" s="72">
        <v>30</v>
      </c>
      <c r="B32" s="74" t="s">
        <v>49</v>
      </c>
      <c r="C32" s="84">
        <v>35</v>
      </c>
      <c r="D32" s="117" t="s">
        <v>82</v>
      </c>
      <c r="E32" s="117" t="s">
        <v>82</v>
      </c>
      <c r="F32" s="117" t="s">
        <v>82</v>
      </c>
      <c r="G32" s="117" t="s">
        <v>82</v>
      </c>
      <c r="H32" s="117">
        <v>35</v>
      </c>
      <c r="I32" s="117" t="s">
        <v>82</v>
      </c>
      <c r="J32" s="117"/>
      <c r="K32" s="117"/>
      <c r="L32" s="71">
        <v>1</v>
      </c>
      <c r="M32" s="28"/>
      <c r="N32" s="98">
        <v>16</v>
      </c>
      <c r="O32" s="98">
        <v>28</v>
      </c>
      <c r="P32" s="125"/>
      <c r="Q32" s="128"/>
      <c r="R32" s="128"/>
    </row>
    <row r="33" spans="1:18" s="14" customFormat="1" ht="16.5" customHeight="1" x14ac:dyDescent="0.3">
      <c r="A33" s="73">
        <v>31</v>
      </c>
      <c r="B33" s="70" t="s">
        <v>29</v>
      </c>
      <c r="C33" s="84">
        <v>31</v>
      </c>
      <c r="D33" s="117" t="s">
        <v>82</v>
      </c>
      <c r="E33" s="117" t="s">
        <v>82</v>
      </c>
      <c r="F33" s="117" t="s">
        <v>82</v>
      </c>
      <c r="G33" s="117" t="s">
        <v>82</v>
      </c>
      <c r="H33" s="117" t="s">
        <v>82</v>
      </c>
      <c r="I33" s="117">
        <v>31</v>
      </c>
      <c r="J33" s="117"/>
      <c r="K33" s="117"/>
      <c r="L33" s="71">
        <v>1</v>
      </c>
      <c r="N33" s="98">
        <v>12</v>
      </c>
      <c r="O33" s="98">
        <v>32</v>
      </c>
      <c r="P33" s="125"/>
      <c r="Q33" s="128"/>
      <c r="R33" s="128"/>
    </row>
    <row r="34" spans="1:18" s="14" customFormat="1" ht="16.5" customHeight="1" x14ac:dyDescent="0.3">
      <c r="A34" s="73">
        <v>32</v>
      </c>
      <c r="B34" s="75" t="s">
        <v>53</v>
      </c>
      <c r="C34" s="84">
        <v>30</v>
      </c>
      <c r="D34" s="117" t="s">
        <v>82</v>
      </c>
      <c r="E34" s="117" t="s">
        <v>82</v>
      </c>
      <c r="F34" s="117" t="s">
        <v>82</v>
      </c>
      <c r="G34" s="117" t="s">
        <v>82</v>
      </c>
      <c r="H34" s="117" t="s">
        <v>82</v>
      </c>
      <c r="I34" s="117">
        <v>30</v>
      </c>
      <c r="J34" s="117"/>
      <c r="K34" s="117"/>
      <c r="L34" s="71">
        <v>1</v>
      </c>
      <c r="M34" s="28"/>
      <c r="N34" s="98">
        <v>15</v>
      </c>
      <c r="O34" s="98">
        <v>29</v>
      </c>
      <c r="P34" s="125"/>
      <c r="Q34" s="128"/>
      <c r="R34" s="128"/>
    </row>
    <row r="35" spans="1:18" s="14" customFormat="1" ht="16.5" customHeight="1" x14ac:dyDescent="0.3">
      <c r="A35" s="73">
        <v>33</v>
      </c>
      <c r="B35" s="122" t="s">
        <v>58</v>
      </c>
      <c r="C35" s="84">
        <v>29</v>
      </c>
      <c r="D35" s="117" t="s">
        <v>82</v>
      </c>
      <c r="E35" s="117" t="s">
        <v>82</v>
      </c>
      <c r="F35" s="117" t="s">
        <v>82</v>
      </c>
      <c r="G35" s="117" t="s">
        <v>82</v>
      </c>
      <c r="H35" s="117">
        <v>29</v>
      </c>
      <c r="I35" s="117" t="s">
        <v>82</v>
      </c>
      <c r="J35" s="117"/>
      <c r="K35" s="117"/>
      <c r="L35" s="71">
        <v>1</v>
      </c>
      <c r="N35" s="98">
        <v>11</v>
      </c>
      <c r="O35" s="98">
        <v>33</v>
      </c>
      <c r="P35" s="125"/>
      <c r="Q35" s="128"/>
      <c r="R35" s="128"/>
    </row>
    <row r="36" spans="1:18" s="14" customFormat="1" ht="16.5" customHeight="1" x14ac:dyDescent="0.3">
      <c r="A36" s="73">
        <v>34</v>
      </c>
      <c r="B36" s="75" t="s">
        <v>54</v>
      </c>
      <c r="C36" s="84">
        <v>28</v>
      </c>
      <c r="D36" s="117" t="s">
        <v>82</v>
      </c>
      <c r="E36" s="117" t="s">
        <v>82</v>
      </c>
      <c r="F36" s="117" t="s">
        <v>82</v>
      </c>
      <c r="G36" s="117" t="s">
        <v>82</v>
      </c>
      <c r="H36" s="117">
        <v>28</v>
      </c>
      <c r="I36" s="117" t="s">
        <v>82</v>
      </c>
      <c r="J36" s="117"/>
      <c r="K36" s="117"/>
      <c r="L36" s="71">
        <v>1</v>
      </c>
      <c r="N36" s="98">
        <v>10</v>
      </c>
      <c r="O36" s="98">
        <v>34</v>
      </c>
      <c r="P36" s="125"/>
      <c r="Q36" s="128"/>
      <c r="R36" s="128"/>
    </row>
    <row r="37" spans="1:18" s="14" customFormat="1" ht="16.5" customHeight="1" x14ac:dyDescent="0.3">
      <c r="A37" s="73">
        <v>35</v>
      </c>
      <c r="B37" s="122" t="s">
        <v>50</v>
      </c>
      <c r="C37" s="84">
        <v>26</v>
      </c>
      <c r="D37" s="117" t="s">
        <v>82</v>
      </c>
      <c r="E37" s="117" t="s">
        <v>82</v>
      </c>
      <c r="F37" s="117" t="s">
        <v>82</v>
      </c>
      <c r="G37" s="117" t="s">
        <v>82</v>
      </c>
      <c r="H37" s="117">
        <v>26</v>
      </c>
      <c r="I37" s="117" t="s">
        <v>82</v>
      </c>
      <c r="J37" s="117"/>
      <c r="K37" s="117"/>
      <c r="L37" s="71">
        <v>1</v>
      </c>
      <c r="N37" s="98">
        <v>9</v>
      </c>
      <c r="O37" s="98">
        <v>35</v>
      </c>
      <c r="P37" s="125"/>
      <c r="Q37" s="128"/>
      <c r="R37" s="128"/>
    </row>
    <row r="38" spans="1:18" s="14" customFormat="1" ht="16.5" customHeight="1" x14ac:dyDescent="0.3">
      <c r="A38" s="73">
        <v>36</v>
      </c>
      <c r="B38" s="70" t="s">
        <v>40</v>
      </c>
      <c r="C38" s="84">
        <v>23</v>
      </c>
      <c r="D38" s="117">
        <v>23</v>
      </c>
      <c r="E38" s="117" t="s">
        <v>82</v>
      </c>
      <c r="F38" s="117" t="s">
        <v>82</v>
      </c>
      <c r="G38" s="117" t="s">
        <v>82</v>
      </c>
      <c r="H38" s="117" t="s">
        <v>82</v>
      </c>
      <c r="I38" s="117" t="s">
        <v>82</v>
      </c>
      <c r="J38" s="117"/>
      <c r="K38" s="117"/>
      <c r="L38" s="71">
        <v>1</v>
      </c>
      <c r="N38" s="98">
        <v>8</v>
      </c>
      <c r="O38" s="98">
        <v>36</v>
      </c>
      <c r="P38" s="125"/>
      <c r="Q38" s="128"/>
      <c r="R38" s="128"/>
    </row>
    <row r="39" spans="1:18" s="14" customFormat="1" ht="16.5" customHeight="1" x14ac:dyDescent="0.3">
      <c r="A39" s="73">
        <v>37</v>
      </c>
      <c r="B39" s="82" t="s">
        <v>68</v>
      </c>
      <c r="C39" s="84">
        <v>22</v>
      </c>
      <c r="D39" s="117">
        <v>22</v>
      </c>
      <c r="E39" s="117" t="s">
        <v>82</v>
      </c>
      <c r="F39" s="117" t="s">
        <v>82</v>
      </c>
      <c r="G39" s="117" t="s">
        <v>82</v>
      </c>
      <c r="H39" s="117" t="s">
        <v>82</v>
      </c>
      <c r="I39" s="117" t="s">
        <v>82</v>
      </c>
      <c r="J39" s="117"/>
      <c r="K39" s="117"/>
      <c r="L39" s="71">
        <v>1</v>
      </c>
      <c r="N39" s="98">
        <v>7</v>
      </c>
      <c r="O39" s="98">
        <v>37</v>
      </c>
      <c r="P39" s="125"/>
      <c r="Q39" s="128"/>
      <c r="R39" s="128"/>
    </row>
    <row r="40" spans="1:18" s="14" customFormat="1" ht="16.5" customHeight="1" x14ac:dyDescent="0.3">
      <c r="A40" s="73">
        <v>38</v>
      </c>
      <c r="B40" s="76"/>
      <c r="C40" s="84">
        <v>0</v>
      </c>
      <c r="D40" s="117" t="s">
        <v>82</v>
      </c>
      <c r="E40" s="117" t="s">
        <v>82</v>
      </c>
      <c r="F40" s="117" t="s">
        <v>82</v>
      </c>
      <c r="G40" s="117" t="s">
        <v>82</v>
      </c>
      <c r="H40" s="117" t="s">
        <v>82</v>
      </c>
      <c r="I40" s="117" t="s">
        <v>82</v>
      </c>
      <c r="J40" s="117"/>
      <c r="K40" s="117"/>
      <c r="L40" s="71">
        <v>0</v>
      </c>
      <c r="N40" s="98">
        <v>6</v>
      </c>
      <c r="O40" s="98">
        <v>38</v>
      </c>
      <c r="P40" s="125"/>
      <c r="Q40" s="128"/>
      <c r="R40" s="128"/>
    </row>
    <row r="41" spans="1:18" s="14" customFormat="1" ht="16.5" customHeight="1" x14ac:dyDescent="0.3">
      <c r="A41" s="73">
        <v>38</v>
      </c>
      <c r="B41" s="70"/>
      <c r="C41" s="84">
        <v>0</v>
      </c>
      <c r="D41" s="117" t="s">
        <v>82</v>
      </c>
      <c r="E41" s="117" t="s">
        <v>82</v>
      </c>
      <c r="F41" s="117" t="s">
        <v>82</v>
      </c>
      <c r="G41" s="117" t="s">
        <v>82</v>
      </c>
      <c r="H41" s="117" t="s">
        <v>82</v>
      </c>
      <c r="I41" s="117" t="s">
        <v>82</v>
      </c>
      <c r="J41" s="117"/>
      <c r="K41" s="117"/>
      <c r="L41" s="71">
        <v>0</v>
      </c>
      <c r="N41" s="98">
        <v>5</v>
      </c>
      <c r="O41" s="98">
        <v>39</v>
      </c>
      <c r="P41" s="125"/>
      <c r="Q41" s="128"/>
      <c r="R41" s="128"/>
    </row>
    <row r="42" spans="1:18" s="14" customFormat="1" ht="16.5" customHeight="1" x14ac:dyDescent="0.3">
      <c r="A42" s="73">
        <v>38</v>
      </c>
      <c r="B42" s="70"/>
      <c r="C42" s="84">
        <v>0</v>
      </c>
      <c r="D42" s="117" t="s">
        <v>82</v>
      </c>
      <c r="E42" s="117" t="s">
        <v>82</v>
      </c>
      <c r="F42" s="117" t="s">
        <v>82</v>
      </c>
      <c r="G42" s="117" t="s">
        <v>82</v>
      </c>
      <c r="H42" s="117" t="s">
        <v>82</v>
      </c>
      <c r="I42" s="117" t="s">
        <v>82</v>
      </c>
      <c r="J42" s="117"/>
      <c r="K42" s="117"/>
      <c r="L42" s="71">
        <v>0</v>
      </c>
      <c r="N42" s="98">
        <v>4</v>
      </c>
      <c r="O42" s="98">
        <v>40</v>
      </c>
      <c r="P42" s="125"/>
      <c r="Q42" s="128"/>
      <c r="R42" s="128"/>
    </row>
    <row r="43" spans="1:18" s="14" customFormat="1" ht="16.5" customHeight="1" x14ac:dyDescent="0.3">
      <c r="A43" s="73">
        <v>38</v>
      </c>
      <c r="B43" s="70"/>
      <c r="C43" s="84">
        <v>0</v>
      </c>
      <c r="D43" s="117" t="s">
        <v>82</v>
      </c>
      <c r="E43" s="117" t="s">
        <v>82</v>
      </c>
      <c r="F43" s="117" t="s">
        <v>82</v>
      </c>
      <c r="G43" s="117" t="s">
        <v>82</v>
      </c>
      <c r="H43" s="117" t="s">
        <v>82</v>
      </c>
      <c r="I43" s="117" t="s">
        <v>82</v>
      </c>
      <c r="J43" s="117"/>
      <c r="K43" s="117"/>
      <c r="L43" s="71">
        <v>0</v>
      </c>
      <c r="N43" s="98">
        <v>3</v>
      </c>
      <c r="O43" s="98">
        <v>41</v>
      </c>
      <c r="P43" s="125"/>
      <c r="Q43" s="128"/>
      <c r="R43" s="128"/>
    </row>
    <row r="44" spans="1:18" s="14" customFormat="1" ht="16.5" customHeight="1" x14ac:dyDescent="0.3">
      <c r="A44" s="73">
        <v>38</v>
      </c>
      <c r="B44" s="76"/>
      <c r="C44" s="84">
        <v>0</v>
      </c>
      <c r="D44" s="117" t="s">
        <v>82</v>
      </c>
      <c r="E44" s="117" t="s">
        <v>82</v>
      </c>
      <c r="F44" s="117" t="s">
        <v>82</v>
      </c>
      <c r="G44" s="117" t="s">
        <v>82</v>
      </c>
      <c r="H44" s="117" t="s">
        <v>82</v>
      </c>
      <c r="I44" s="117" t="s">
        <v>82</v>
      </c>
      <c r="J44" s="117"/>
      <c r="K44" s="117"/>
      <c r="L44" s="71">
        <v>0</v>
      </c>
      <c r="N44" s="98">
        <v>2</v>
      </c>
      <c r="O44" s="98">
        <v>42</v>
      </c>
      <c r="P44" s="125"/>
      <c r="Q44" s="128"/>
      <c r="R44" s="128"/>
    </row>
    <row r="45" spans="1:18" s="14" customFormat="1" ht="16.5" customHeight="1" x14ac:dyDescent="0.3">
      <c r="A45" s="73">
        <v>38</v>
      </c>
      <c r="B45" s="75"/>
      <c r="C45" s="84">
        <v>0</v>
      </c>
      <c r="D45" s="117" t="s">
        <v>82</v>
      </c>
      <c r="E45" s="117" t="s">
        <v>82</v>
      </c>
      <c r="F45" s="117" t="s">
        <v>82</v>
      </c>
      <c r="G45" s="117" t="s">
        <v>82</v>
      </c>
      <c r="H45" s="117" t="s">
        <v>82</v>
      </c>
      <c r="I45" s="117" t="s">
        <v>82</v>
      </c>
      <c r="J45" s="117"/>
      <c r="K45" s="117"/>
      <c r="L45" s="71">
        <v>0</v>
      </c>
      <c r="N45" s="98">
        <v>1</v>
      </c>
      <c r="O45" s="98">
        <v>43</v>
      </c>
      <c r="P45" s="125"/>
      <c r="Q45" s="128"/>
      <c r="R45" s="128"/>
    </row>
    <row r="46" spans="1:18" s="14" customFormat="1" ht="16.5" customHeight="1" x14ac:dyDescent="0.3">
      <c r="A46" s="73">
        <v>38</v>
      </c>
      <c r="B46" s="70"/>
      <c r="C46" s="84">
        <v>0</v>
      </c>
      <c r="D46" s="117" t="s">
        <v>82</v>
      </c>
      <c r="E46" s="117" t="s">
        <v>82</v>
      </c>
      <c r="F46" s="117" t="s">
        <v>82</v>
      </c>
      <c r="G46" s="117" t="s">
        <v>82</v>
      </c>
      <c r="H46" s="117" t="s">
        <v>82</v>
      </c>
      <c r="I46" s="117" t="s">
        <v>82</v>
      </c>
      <c r="J46" s="117"/>
      <c r="K46" s="117"/>
      <c r="L46" s="71">
        <v>0</v>
      </c>
      <c r="N46" s="99" t="s">
        <v>46</v>
      </c>
      <c r="O46" s="98"/>
      <c r="P46" s="125"/>
      <c r="Q46" s="128"/>
      <c r="R46" s="128"/>
    </row>
    <row r="47" spans="1:18" s="14" customFormat="1" ht="16.5" customHeight="1" x14ac:dyDescent="0.3">
      <c r="A47" s="73">
        <v>38</v>
      </c>
      <c r="B47" s="70"/>
      <c r="C47" s="84">
        <v>0</v>
      </c>
      <c r="D47" s="117" t="s">
        <v>82</v>
      </c>
      <c r="E47" s="117" t="s">
        <v>82</v>
      </c>
      <c r="F47" s="117" t="s">
        <v>82</v>
      </c>
      <c r="G47" s="117" t="s">
        <v>82</v>
      </c>
      <c r="H47" s="117" t="s">
        <v>82</v>
      </c>
      <c r="I47" s="117" t="s">
        <v>82</v>
      </c>
      <c r="J47" s="117"/>
      <c r="K47" s="117"/>
      <c r="L47" s="71">
        <v>0</v>
      </c>
      <c r="N47" s="98"/>
      <c r="O47" s="98"/>
      <c r="P47" s="125"/>
      <c r="Q47" s="128"/>
      <c r="R47" s="128"/>
    </row>
    <row r="48" spans="1:18" s="14" customFormat="1" ht="16.5" customHeight="1" x14ac:dyDescent="0.3">
      <c r="A48" s="73">
        <v>38</v>
      </c>
      <c r="B48" s="75"/>
      <c r="C48" s="84">
        <v>0</v>
      </c>
      <c r="D48" s="117" t="s">
        <v>82</v>
      </c>
      <c r="E48" s="117" t="s">
        <v>82</v>
      </c>
      <c r="F48" s="117" t="s">
        <v>82</v>
      </c>
      <c r="G48" s="117" t="s">
        <v>82</v>
      </c>
      <c r="H48" s="117" t="s">
        <v>82</v>
      </c>
      <c r="I48" s="117" t="s">
        <v>82</v>
      </c>
      <c r="J48" s="117"/>
      <c r="K48" s="117"/>
      <c r="L48" s="71">
        <v>0</v>
      </c>
      <c r="N48" s="98"/>
      <c r="O48" s="98"/>
      <c r="P48" s="125"/>
      <c r="Q48" s="128"/>
      <c r="R48" s="128"/>
    </row>
    <row r="49" spans="1:18" s="14" customFormat="1" ht="16.5" customHeight="1" x14ac:dyDescent="0.3">
      <c r="A49" s="73">
        <v>38</v>
      </c>
      <c r="B49" s="76"/>
      <c r="C49" s="84">
        <v>0</v>
      </c>
      <c r="D49" s="117" t="s">
        <v>82</v>
      </c>
      <c r="E49" s="117" t="s">
        <v>82</v>
      </c>
      <c r="F49" s="117" t="s">
        <v>82</v>
      </c>
      <c r="G49" s="117" t="s">
        <v>82</v>
      </c>
      <c r="H49" s="117" t="s">
        <v>82</v>
      </c>
      <c r="I49" s="117" t="s">
        <v>82</v>
      </c>
      <c r="J49" s="117"/>
      <c r="K49" s="117"/>
      <c r="L49" s="71">
        <v>0</v>
      </c>
      <c r="N49" s="98"/>
      <c r="O49" s="98"/>
      <c r="P49" s="125"/>
      <c r="Q49" s="128"/>
      <c r="R49" s="128"/>
    </row>
    <row r="50" spans="1:18" s="14" customFormat="1" ht="16.5" customHeight="1" x14ac:dyDescent="0.3">
      <c r="A50" s="73"/>
      <c r="B50" s="99"/>
      <c r="C50" s="84">
        <v>0</v>
      </c>
      <c r="D50" s="117" t="s">
        <v>82</v>
      </c>
      <c r="E50" s="117" t="s">
        <v>82</v>
      </c>
      <c r="F50" s="117" t="s">
        <v>82</v>
      </c>
      <c r="G50" s="117" t="s">
        <v>82</v>
      </c>
      <c r="H50" s="117" t="s">
        <v>82</v>
      </c>
      <c r="I50" s="117" t="s">
        <v>82</v>
      </c>
      <c r="J50" s="117"/>
      <c r="K50" s="117"/>
      <c r="L50" s="71">
        <v>0</v>
      </c>
      <c r="N50" s="98"/>
      <c r="O50" s="98"/>
      <c r="P50" s="125"/>
      <c r="Q50" s="128"/>
      <c r="R50" s="128"/>
    </row>
    <row r="51" spans="1:18" s="14" customFormat="1" ht="16.5" customHeight="1" x14ac:dyDescent="0.3">
      <c r="A51" s="73"/>
      <c r="B51" s="70"/>
      <c r="C51" s="84">
        <v>0</v>
      </c>
      <c r="D51" s="117" t="s">
        <v>82</v>
      </c>
      <c r="E51" s="117" t="s">
        <v>82</v>
      </c>
      <c r="F51" s="117" t="s">
        <v>82</v>
      </c>
      <c r="G51" s="117" t="s">
        <v>82</v>
      </c>
      <c r="H51" s="117" t="s">
        <v>82</v>
      </c>
      <c r="I51" s="117" t="s">
        <v>82</v>
      </c>
      <c r="J51" s="117"/>
      <c r="K51" s="117"/>
      <c r="L51" s="71">
        <v>0</v>
      </c>
      <c r="N51" s="98"/>
      <c r="O51" s="98"/>
      <c r="P51" s="125"/>
      <c r="Q51" s="128"/>
      <c r="R51" s="128"/>
    </row>
    <row r="52" spans="1:18" s="14" customFormat="1" ht="16.5" customHeight="1" x14ac:dyDescent="0.3">
      <c r="A52" s="73"/>
      <c r="B52" s="76"/>
      <c r="C52" s="84">
        <v>0</v>
      </c>
      <c r="D52" s="117" t="s">
        <v>82</v>
      </c>
      <c r="E52" s="117" t="s">
        <v>82</v>
      </c>
      <c r="F52" s="117" t="s">
        <v>82</v>
      </c>
      <c r="G52" s="117" t="s">
        <v>82</v>
      </c>
      <c r="H52" s="117" t="s">
        <v>82</v>
      </c>
      <c r="I52" s="117" t="s">
        <v>82</v>
      </c>
      <c r="J52" s="117"/>
      <c r="K52" s="117"/>
      <c r="L52" s="71">
        <v>0</v>
      </c>
      <c r="N52" s="98"/>
      <c r="O52" s="98"/>
      <c r="P52" s="125"/>
      <c r="Q52" s="128"/>
      <c r="R52" s="128"/>
    </row>
    <row r="53" spans="1:18" s="14" customFormat="1" ht="16.5" customHeight="1" x14ac:dyDescent="0.3">
      <c r="A53" s="73"/>
      <c r="B53" s="138"/>
      <c r="C53" s="84">
        <v>0</v>
      </c>
      <c r="D53" s="117" t="s">
        <v>82</v>
      </c>
      <c r="E53" s="117" t="s">
        <v>82</v>
      </c>
      <c r="F53" s="117" t="s">
        <v>82</v>
      </c>
      <c r="G53" s="117" t="s">
        <v>82</v>
      </c>
      <c r="H53" s="117" t="s">
        <v>82</v>
      </c>
      <c r="I53" s="117" t="s">
        <v>82</v>
      </c>
      <c r="J53" s="117"/>
      <c r="K53" s="117"/>
      <c r="L53" s="71">
        <v>0</v>
      </c>
      <c r="N53" s="98"/>
      <c r="O53" s="98"/>
      <c r="P53" s="125"/>
      <c r="Q53" s="128"/>
      <c r="R53" s="128"/>
    </row>
    <row r="54" spans="1:18" s="14" customFormat="1" ht="16.5" customHeight="1" x14ac:dyDescent="0.3">
      <c r="A54" s="73"/>
      <c r="B54" s="75"/>
      <c r="C54" s="84">
        <v>0</v>
      </c>
      <c r="D54" s="117" t="s">
        <v>82</v>
      </c>
      <c r="E54" s="117" t="s">
        <v>82</v>
      </c>
      <c r="F54" s="117" t="s">
        <v>82</v>
      </c>
      <c r="G54" s="117" t="s">
        <v>82</v>
      </c>
      <c r="H54" s="117" t="s">
        <v>82</v>
      </c>
      <c r="I54" s="117" t="s">
        <v>82</v>
      </c>
      <c r="J54" s="117"/>
      <c r="K54" s="117"/>
      <c r="L54" s="71">
        <v>0</v>
      </c>
      <c r="N54" s="98"/>
      <c r="O54" s="98"/>
      <c r="P54" s="125"/>
      <c r="Q54" s="128"/>
      <c r="R54" s="128"/>
    </row>
    <row r="55" spans="1:18" s="14" customFormat="1" ht="16.5" customHeight="1" x14ac:dyDescent="0.3">
      <c r="A55" s="73"/>
      <c r="B55" s="82"/>
      <c r="C55" s="84">
        <v>0</v>
      </c>
      <c r="D55" s="117" t="s">
        <v>82</v>
      </c>
      <c r="E55" s="117" t="s">
        <v>82</v>
      </c>
      <c r="F55" s="117" t="s">
        <v>82</v>
      </c>
      <c r="G55" s="117" t="s">
        <v>82</v>
      </c>
      <c r="H55" s="117" t="s">
        <v>82</v>
      </c>
      <c r="I55" s="117" t="s">
        <v>82</v>
      </c>
      <c r="J55" s="117"/>
      <c r="K55" s="117"/>
      <c r="L55" s="71">
        <v>0</v>
      </c>
      <c r="N55" s="98"/>
      <c r="O55" s="98"/>
      <c r="P55" s="125"/>
      <c r="Q55" s="128"/>
      <c r="R55" s="128"/>
    </row>
    <row r="56" spans="1:18" s="14" customFormat="1" ht="16.5" customHeight="1" x14ac:dyDescent="0.3">
      <c r="A56" s="73"/>
      <c r="B56" s="74"/>
      <c r="C56" s="84">
        <v>0</v>
      </c>
      <c r="D56" s="117" t="s">
        <v>82</v>
      </c>
      <c r="E56" s="117" t="s">
        <v>82</v>
      </c>
      <c r="F56" s="117" t="s">
        <v>82</v>
      </c>
      <c r="G56" s="117" t="s">
        <v>82</v>
      </c>
      <c r="H56" s="117" t="s">
        <v>82</v>
      </c>
      <c r="I56" s="117" t="s">
        <v>82</v>
      </c>
      <c r="J56" s="117"/>
      <c r="K56" s="117"/>
      <c r="L56" s="71">
        <v>0</v>
      </c>
      <c r="N56" s="98"/>
      <c r="O56" s="98"/>
      <c r="P56" s="125"/>
      <c r="Q56" s="128"/>
      <c r="R56" s="128"/>
    </row>
    <row r="57" spans="1:18" s="14" customFormat="1" ht="16.5" customHeight="1" x14ac:dyDescent="0.3">
      <c r="A57" s="73"/>
      <c r="B57" s="70"/>
      <c r="C57" s="84">
        <v>0</v>
      </c>
      <c r="D57" s="117" t="s">
        <v>82</v>
      </c>
      <c r="E57" s="117" t="s">
        <v>82</v>
      </c>
      <c r="F57" s="117" t="s">
        <v>82</v>
      </c>
      <c r="G57" s="117" t="s">
        <v>82</v>
      </c>
      <c r="H57" s="117" t="s">
        <v>82</v>
      </c>
      <c r="I57" s="117" t="s">
        <v>82</v>
      </c>
      <c r="J57" s="117"/>
      <c r="K57" s="117"/>
      <c r="L57" s="71">
        <v>0</v>
      </c>
      <c r="N57" s="98"/>
      <c r="O57" s="98"/>
      <c r="P57" s="125"/>
      <c r="Q57" s="128"/>
      <c r="R57" s="128"/>
    </row>
    <row r="58" spans="1:18" s="14" customFormat="1" ht="16.5" customHeight="1" x14ac:dyDescent="0.3">
      <c r="A58" s="73"/>
      <c r="B58" s="70"/>
      <c r="C58" s="84">
        <v>0</v>
      </c>
      <c r="D58" s="117" t="s">
        <v>82</v>
      </c>
      <c r="E58" s="117" t="s">
        <v>82</v>
      </c>
      <c r="F58" s="117" t="s">
        <v>82</v>
      </c>
      <c r="G58" s="117" t="s">
        <v>82</v>
      </c>
      <c r="H58" s="117" t="s">
        <v>82</v>
      </c>
      <c r="I58" s="117" t="s">
        <v>82</v>
      </c>
      <c r="J58" s="117"/>
      <c r="K58" s="117"/>
      <c r="L58" s="71">
        <v>0</v>
      </c>
      <c r="N58" s="98"/>
      <c r="O58" s="98"/>
      <c r="P58" s="125"/>
      <c r="Q58" s="128"/>
      <c r="R58" s="128"/>
    </row>
    <row r="59" spans="1:18" s="14" customFormat="1" ht="16.5" customHeight="1" x14ac:dyDescent="0.3">
      <c r="A59" s="73"/>
      <c r="B59" s="74"/>
      <c r="C59" s="84">
        <v>0</v>
      </c>
      <c r="D59" s="117" t="s">
        <v>82</v>
      </c>
      <c r="E59" s="117" t="s">
        <v>82</v>
      </c>
      <c r="F59" s="117" t="s">
        <v>82</v>
      </c>
      <c r="G59" s="117" t="s">
        <v>82</v>
      </c>
      <c r="H59" s="117" t="s">
        <v>82</v>
      </c>
      <c r="I59" s="117" t="s">
        <v>82</v>
      </c>
      <c r="J59" s="117"/>
      <c r="K59" s="117"/>
      <c r="L59" s="71">
        <v>0</v>
      </c>
      <c r="N59" s="98"/>
      <c r="O59" s="98"/>
      <c r="P59" s="125"/>
      <c r="Q59" s="128"/>
      <c r="R59" s="128"/>
    </row>
    <row r="60" spans="1:18" s="14" customFormat="1" ht="16.5" customHeight="1" x14ac:dyDescent="0.3">
      <c r="A60" s="73"/>
      <c r="B60" s="75"/>
      <c r="C60" s="84">
        <v>0</v>
      </c>
      <c r="D60" s="117" t="s">
        <v>82</v>
      </c>
      <c r="E60" s="117" t="s">
        <v>82</v>
      </c>
      <c r="F60" s="117" t="s">
        <v>82</v>
      </c>
      <c r="G60" s="117" t="s">
        <v>82</v>
      </c>
      <c r="H60" s="117" t="s">
        <v>82</v>
      </c>
      <c r="I60" s="117" t="s">
        <v>82</v>
      </c>
      <c r="J60" s="117"/>
      <c r="K60" s="117"/>
      <c r="L60" s="71">
        <v>0</v>
      </c>
      <c r="N60" s="98"/>
      <c r="O60" s="98"/>
      <c r="P60" s="125"/>
      <c r="Q60" s="128"/>
      <c r="R60" s="128"/>
    </row>
    <row r="61" spans="1:18" s="14" customFormat="1" ht="16.5" customHeight="1" x14ac:dyDescent="0.3">
      <c r="A61" s="73"/>
      <c r="B61" s="74"/>
      <c r="C61" s="84">
        <v>0</v>
      </c>
      <c r="D61" s="117" t="s">
        <v>82</v>
      </c>
      <c r="E61" s="117" t="s">
        <v>82</v>
      </c>
      <c r="F61" s="117" t="s">
        <v>82</v>
      </c>
      <c r="G61" s="117" t="s">
        <v>82</v>
      </c>
      <c r="H61" s="117" t="s">
        <v>82</v>
      </c>
      <c r="I61" s="117" t="s">
        <v>82</v>
      </c>
      <c r="J61" s="117"/>
      <c r="K61" s="117"/>
      <c r="L61" s="71">
        <v>0</v>
      </c>
      <c r="N61" s="98"/>
      <c r="O61" s="98"/>
      <c r="P61" s="125"/>
      <c r="Q61" s="128"/>
      <c r="R61" s="128"/>
    </row>
    <row r="62" spans="1:18" s="14" customFormat="1" ht="16.5" customHeight="1" x14ac:dyDescent="0.3">
      <c r="A62" s="73"/>
      <c r="B62" s="75"/>
      <c r="C62" s="84">
        <v>0</v>
      </c>
      <c r="D62" s="117" t="s">
        <v>82</v>
      </c>
      <c r="E62" s="117" t="s">
        <v>82</v>
      </c>
      <c r="F62" s="117" t="s">
        <v>82</v>
      </c>
      <c r="G62" s="117" t="s">
        <v>82</v>
      </c>
      <c r="H62" s="117" t="s">
        <v>82</v>
      </c>
      <c r="I62" s="117" t="s">
        <v>82</v>
      </c>
      <c r="J62" s="117"/>
      <c r="K62" s="117"/>
      <c r="L62" s="71">
        <v>0</v>
      </c>
      <c r="N62" s="98"/>
      <c r="O62" s="98"/>
      <c r="P62" s="125"/>
      <c r="Q62" s="128"/>
      <c r="R62" s="128"/>
    </row>
    <row r="63" spans="1:18" s="14" customFormat="1" ht="16.5" customHeight="1" x14ac:dyDescent="0.3">
      <c r="A63" s="73"/>
      <c r="B63" s="75"/>
      <c r="C63" s="84">
        <v>0</v>
      </c>
      <c r="D63" s="117" t="s">
        <v>82</v>
      </c>
      <c r="E63" s="117" t="s">
        <v>82</v>
      </c>
      <c r="F63" s="117" t="s">
        <v>82</v>
      </c>
      <c r="G63" s="117" t="s">
        <v>82</v>
      </c>
      <c r="H63" s="117" t="s">
        <v>82</v>
      </c>
      <c r="I63" s="117" t="s">
        <v>82</v>
      </c>
      <c r="J63" s="117"/>
      <c r="K63" s="117"/>
      <c r="L63" s="71">
        <v>0</v>
      </c>
      <c r="N63" s="98"/>
      <c r="O63" s="98"/>
      <c r="P63" s="125"/>
      <c r="Q63" s="128"/>
      <c r="R63" s="128"/>
    </row>
    <row r="64" spans="1:18" s="14" customFormat="1" ht="16.5" customHeight="1" x14ac:dyDescent="0.3">
      <c r="A64" s="73"/>
      <c r="B64" s="70"/>
      <c r="C64" s="84">
        <v>0</v>
      </c>
      <c r="D64" s="117" t="s">
        <v>82</v>
      </c>
      <c r="E64" s="117" t="s">
        <v>82</v>
      </c>
      <c r="F64" s="117" t="s">
        <v>82</v>
      </c>
      <c r="G64" s="117" t="s">
        <v>82</v>
      </c>
      <c r="H64" s="117" t="s">
        <v>82</v>
      </c>
      <c r="I64" s="117" t="s">
        <v>82</v>
      </c>
      <c r="J64" s="117"/>
      <c r="K64" s="117"/>
      <c r="L64" s="71">
        <v>0</v>
      </c>
      <c r="N64" s="98"/>
      <c r="O64" s="98"/>
      <c r="P64" s="125"/>
      <c r="Q64" s="128"/>
      <c r="R64" s="128"/>
    </row>
    <row r="65" spans="1:18" s="14" customFormat="1" ht="16.5" customHeight="1" x14ac:dyDescent="0.3">
      <c r="A65" s="73"/>
      <c r="B65" s="75"/>
      <c r="C65" s="84">
        <v>0</v>
      </c>
      <c r="D65" s="117" t="s">
        <v>82</v>
      </c>
      <c r="E65" s="117" t="s">
        <v>82</v>
      </c>
      <c r="F65" s="117" t="s">
        <v>82</v>
      </c>
      <c r="G65" s="117" t="s">
        <v>82</v>
      </c>
      <c r="H65" s="117" t="s">
        <v>82</v>
      </c>
      <c r="I65" s="117" t="s">
        <v>82</v>
      </c>
      <c r="J65" s="117"/>
      <c r="K65" s="117"/>
      <c r="L65" s="71">
        <v>0</v>
      </c>
      <c r="N65" s="98"/>
      <c r="O65" s="98"/>
      <c r="P65" s="125"/>
      <c r="Q65" s="128"/>
      <c r="R65" s="128"/>
    </row>
    <row r="66" spans="1:18" s="14" customFormat="1" ht="16.5" customHeight="1" x14ac:dyDescent="0.3">
      <c r="A66" s="73"/>
      <c r="B66" s="75"/>
      <c r="C66" s="84">
        <v>0</v>
      </c>
      <c r="D66" s="117" t="s">
        <v>82</v>
      </c>
      <c r="E66" s="117" t="s">
        <v>82</v>
      </c>
      <c r="F66" s="117" t="s">
        <v>82</v>
      </c>
      <c r="G66" s="117" t="s">
        <v>82</v>
      </c>
      <c r="H66" s="117" t="s">
        <v>82</v>
      </c>
      <c r="I66" s="117" t="s">
        <v>82</v>
      </c>
      <c r="J66" s="117"/>
      <c r="K66" s="117"/>
      <c r="L66" s="71">
        <v>0</v>
      </c>
      <c r="N66" s="98"/>
      <c r="O66" s="98"/>
      <c r="P66" s="125"/>
      <c r="Q66" s="128"/>
      <c r="R66" s="128"/>
    </row>
    <row r="67" spans="1:18" s="14" customFormat="1" ht="16.5" customHeight="1" x14ac:dyDescent="0.3">
      <c r="A67" s="73"/>
      <c r="B67" s="75"/>
      <c r="C67" s="84">
        <v>0</v>
      </c>
      <c r="D67" s="117" t="s">
        <v>82</v>
      </c>
      <c r="E67" s="117" t="s">
        <v>82</v>
      </c>
      <c r="F67" s="117" t="s">
        <v>82</v>
      </c>
      <c r="G67" s="117" t="s">
        <v>82</v>
      </c>
      <c r="H67" s="117" t="s">
        <v>82</v>
      </c>
      <c r="I67" s="117" t="s">
        <v>82</v>
      </c>
      <c r="J67" s="117"/>
      <c r="K67" s="117"/>
      <c r="L67" s="71">
        <v>0</v>
      </c>
      <c r="N67" s="98"/>
      <c r="O67" s="98"/>
      <c r="P67" s="125"/>
      <c r="Q67" s="128"/>
      <c r="R67" s="128"/>
    </row>
    <row r="68" spans="1:18" s="14" customFormat="1" ht="16.5" customHeight="1" x14ac:dyDescent="0.3">
      <c r="A68" s="73"/>
      <c r="B68" s="70"/>
      <c r="C68" s="84">
        <v>0</v>
      </c>
      <c r="D68" s="117" t="s">
        <v>82</v>
      </c>
      <c r="E68" s="117" t="s">
        <v>82</v>
      </c>
      <c r="F68" s="117" t="s">
        <v>82</v>
      </c>
      <c r="G68" s="117" t="s">
        <v>82</v>
      </c>
      <c r="H68" s="117" t="s">
        <v>82</v>
      </c>
      <c r="I68" s="117" t="s">
        <v>82</v>
      </c>
      <c r="J68" s="117"/>
      <c r="K68" s="117"/>
      <c r="L68" s="71">
        <v>0</v>
      </c>
      <c r="N68" s="98"/>
      <c r="O68" s="98"/>
      <c r="P68" s="125"/>
      <c r="Q68" s="128"/>
      <c r="R68" s="128"/>
    </row>
    <row r="69" spans="1:18" s="14" customFormat="1" ht="16.5" customHeight="1" x14ac:dyDescent="0.3">
      <c r="A69" s="73"/>
      <c r="B69" s="75"/>
      <c r="C69" s="84">
        <v>0</v>
      </c>
      <c r="D69" s="117" t="s">
        <v>82</v>
      </c>
      <c r="E69" s="117" t="s">
        <v>82</v>
      </c>
      <c r="F69" s="117" t="s">
        <v>82</v>
      </c>
      <c r="G69" s="117" t="s">
        <v>82</v>
      </c>
      <c r="H69" s="117" t="s">
        <v>82</v>
      </c>
      <c r="I69" s="117" t="s">
        <v>82</v>
      </c>
      <c r="J69" s="117"/>
      <c r="K69" s="117"/>
      <c r="L69" s="71">
        <v>0</v>
      </c>
      <c r="N69" s="98"/>
      <c r="O69" s="98"/>
      <c r="P69" s="125"/>
      <c r="Q69" s="128"/>
      <c r="R69" s="128"/>
    </row>
    <row r="70" spans="1:18" s="14" customFormat="1" ht="16.5" customHeight="1" x14ac:dyDescent="0.3">
      <c r="A70" s="73"/>
      <c r="B70" s="75"/>
      <c r="C70" s="84">
        <v>0</v>
      </c>
      <c r="D70" s="117" t="s">
        <v>82</v>
      </c>
      <c r="E70" s="117" t="s">
        <v>82</v>
      </c>
      <c r="F70" s="117" t="s">
        <v>82</v>
      </c>
      <c r="G70" s="117" t="s">
        <v>82</v>
      </c>
      <c r="H70" s="117" t="s">
        <v>82</v>
      </c>
      <c r="I70" s="117" t="s">
        <v>82</v>
      </c>
      <c r="J70" s="117"/>
      <c r="K70" s="117"/>
      <c r="L70" s="71">
        <v>0</v>
      </c>
      <c r="N70" s="98"/>
      <c r="O70" s="98"/>
      <c r="P70" s="125"/>
      <c r="Q70" s="128"/>
      <c r="R70" s="128"/>
    </row>
    <row r="71" spans="1:18" s="14" customFormat="1" ht="16.5" customHeight="1" x14ac:dyDescent="0.3">
      <c r="A71" s="73"/>
      <c r="B71" s="75"/>
      <c r="C71" s="84">
        <v>0</v>
      </c>
      <c r="D71" s="117" t="s">
        <v>82</v>
      </c>
      <c r="E71" s="117" t="s">
        <v>82</v>
      </c>
      <c r="F71" s="117" t="s">
        <v>82</v>
      </c>
      <c r="G71" s="117" t="s">
        <v>82</v>
      </c>
      <c r="H71" s="117" t="s">
        <v>82</v>
      </c>
      <c r="I71" s="117" t="s">
        <v>82</v>
      </c>
      <c r="J71" s="117"/>
      <c r="K71" s="117"/>
      <c r="L71" s="71">
        <v>0</v>
      </c>
      <c r="N71" s="98"/>
      <c r="O71" s="98"/>
      <c r="P71" s="125"/>
      <c r="Q71" s="128"/>
      <c r="R71" s="128"/>
    </row>
    <row r="72" spans="1:18" s="14" customFormat="1" ht="16.5" customHeight="1" x14ac:dyDescent="0.3">
      <c r="A72" s="73"/>
      <c r="B72" s="75"/>
      <c r="C72" s="84">
        <v>0</v>
      </c>
      <c r="D72" s="117" t="s">
        <v>82</v>
      </c>
      <c r="E72" s="117" t="s">
        <v>82</v>
      </c>
      <c r="F72" s="117" t="s">
        <v>82</v>
      </c>
      <c r="G72" s="117" t="s">
        <v>82</v>
      </c>
      <c r="H72" s="117" t="s">
        <v>82</v>
      </c>
      <c r="I72" s="117" t="s">
        <v>82</v>
      </c>
      <c r="J72" s="117"/>
      <c r="K72" s="117"/>
      <c r="L72" s="71">
        <v>0</v>
      </c>
      <c r="N72" s="99"/>
      <c r="O72" s="98"/>
      <c r="P72" s="125"/>
      <c r="Q72" s="128"/>
      <c r="R72" s="128"/>
    </row>
    <row r="73" spans="1:18" s="14" customFormat="1" ht="16.5" customHeight="1" x14ac:dyDescent="0.3">
      <c r="A73" s="73"/>
      <c r="B73" s="75"/>
      <c r="C73" s="84">
        <v>0</v>
      </c>
      <c r="D73" s="117" t="s">
        <v>82</v>
      </c>
      <c r="E73" s="117" t="s">
        <v>82</v>
      </c>
      <c r="F73" s="117" t="s">
        <v>82</v>
      </c>
      <c r="G73" s="117" t="s">
        <v>82</v>
      </c>
      <c r="H73" s="117" t="s">
        <v>82</v>
      </c>
      <c r="I73" s="117" t="s">
        <v>82</v>
      </c>
      <c r="J73" s="117"/>
      <c r="K73" s="117"/>
      <c r="L73" s="71">
        <v>0</v>
      </c>
      <c r="N73" s="27"/>
      <c r="O73" s="64"/>
      <c r="P73" s="125"/>
      <c r="Q73" s="128"/>
      <c r="R73" s="128"/>
    </row>
    <row r="74" spans="1:18" s="14" customFormat="1" ht="16.5" customHeight="1" x14ac:dyDescent="0.3">
      <c r="A74" s="73"/>
      <c r="B74" s="75"/>
      <c r="C74" s="84">
        <v>0</v>
      </c>
      <c r="D74" s="117" t="s">
        <v>82</v>
      </c>
      <c r="E74" s="117" t="s">
        <v>82</v>
      </c>
      <c r="F74" s="117" t="s">
        <v>82</v>
      </c>
      <c r="G74" s="117" t="s">
        <v>82</v>
      </c>
      <c r="H74" s="117" t="s">
        <v>82</v>
      </c>
      <c r="I74" s="117" t="s">
        <v>82</v>
      </c>
      <c r="J74" s="117"/>
      <c r="K74" s="117"/>
      <c r="L74" s="71">
        <v>0</v>
      </c>
      <c r="N74" s="27"/>
      <c r="O74" s="64"/>
      <c r="P74" s="125"/>
      <c r="Q74" s="128"/>
      <c r="R74" s="128"/>
    </row>
    <row r="75" spans="1:18" s="14" customFormat="1" ht="16.5" customHeight="1" x14ac:dyDescent="0.3">
      <c r="A75" s="73"/>
      <c r="B75" s="75"/>
      <c r="C75" s="84">
        <v>0</v>
      </c>
      <c r="D75" s="117"/>
      <c r="E75" s="117"/>
      <c r="F75" s="117"/>
      <c r="G75" s="117"/>
      <c r="H75" s="117"/>
      <c r="I75" s="117"/>
      <c r="J75" s="117"/>
      <c r="K75" s="117"/>
      <c r="L75" s="71">
        <v>0</v>
      </c>
      <c r="N75" s="27"/>
      <c r="O75" s="64"/>
      <c r="P75" s="125"/>
      <c r="Q75" s="128"/>
      <c r="R75" s="128"/>
    </row>
    <row r="76" spans="1:18" s="14" customFormat="1" ht="16.5" customHeight="1" x14ac:dyDescent="0.3">
      <c r="A76" s="72"/>
      <c r="B76" s="75"/>
      <c r="C76" s="84">
        <v>0</v>
      </c>
      <c r="D76" s="117"/>
      <c r="E76" s="117" t="s">
        <v>82</v>
      </c>
      <c r="F76" s="117" t="s">
        <v>82</v>
      </c>
      <c r="G76" s="117" t="s">
        <v>82</v>
      </c>
      <c r="H76" s="117" t="s">
        <v>82</v>
      </c>
      <c r="I76" s="117" t="s">
        <v>82</v>
      </c>
      <c r="J76" s="117"/>
      <c r="K76" s="117"/>
      <c r="L76" s="71">
        <v>0</v>
      </c>
      <c r="N76" s="27"/>
      <c r="O76" s="64"/>
      <c r="P76" s="125"/>
      <c r="Q76" s="128"/>
      <c r="R76" s="128"/>
    </row>
    <row r="77" spans="1:18" s="14" customFormat="1" ht="16.5" customHeight="1" x14ac:dyDescent="0.3">
      <c r="A77" s="73"/>
      <c r="B77" s="70"/>
      <c r="C77" s="84">
        <v>0</v>
      </c>
      <c r="D77" s="117"/>
      <c r="E77" s="117" t="s">
        <v>82</v>
      </c>
      <c r="F77" s="117" t="s">
        <v>82</v>
      </c>
      <c r="G77" s="117" t="s">
        <v>82</v>
      </c>
      <c r="H77" s="117" t="s">
        <v>82</v>
      </c>
      <c r="I77" s="117" t="s">
        <v>82</v>
      </c>
      <c r="J77" s="117"/>
      <c r="K77" s="117"/>
      <c r="L77" s="71">
        <v>0</v>
      </c>
      <c r="N77" s="27"/>
      <c r="O77" s="64"/>
      <c r="P77" s="125"/>
      <c r="Q77" s="128"/>
      <c r="R77" s="128"/>
    </row>
    <row r="78" spans="1:18" s="14" customFormat="1" ht="16.5" customHeight="1" x14ac:dyDescent="0.3">
      <c r="A78" s="72"/>
      <c r="B78" s="122"/>
      <c r="C78" s="84">
        <v>0</v>
      </c>
      <c r="D78" s="117"/>
      <c r="E78" s="117" t="s">
        <v>82</v>
      </c>
      <c r="F78" s="117" t="s">
        <v>82</v>
      </c>
      <c r="G78" s="117" t="s">
        <v>82</v>
      </c>
      <c r="H78" s="117" t="s">
        <v>82</v>
      </c>
      <c r="I78" s="117" t="s">
        <v>82</v>
      </c>
      <c r="J78" s="117"/>
      <c r="K78" s="117"/>
      <c r="L78" s="71">
        <v>0</v>
      </c>
      <c r="N78" s="27"/>
      <c r="O78" s="64"/>
      <c r="P78" s="125"/>
      <c r="Q78" s="128"/>
      <c r="R78" s="128"/>
    </row>
    <row r="79" spans="1:18" s="14" customFormat="1" ht="16.5" customHeight="1" x14ac:dyDescent="0.3">
      <c r="A79" s="72"/>
      <c r="B79" s="70"/>
      <c r="C79" s="84">
        <v>0</v>
      </c>
      <c r="D79" s="117"/>
      <c r="E79" s="117" t="s">
        <v>82</v>
      </c>
      <c r="F79" s="117" t="s">
        <v>82</v>
      </c>
      <c r="G79" s="117" t="s">
        <v>82</v>
      </c>
      <c r="H79" s="117" t="s">
        <v>82</v>
      </c>
      <c r="I79" s="117" t="s">
        <v>82</v>
      </c>
      <c r="J79" s="117"/>
      <c r="K79" s="117"/>
      <c r="L79" s="71">
        <v>0</v>
      </c>
      <c r="N79" s="27"/>
      <c r="O79" s="64"/>
      <c r="P79" s="125"/>
      <c r="Q79" s="128"/>
      <c r="R79" s="128"/>
    </row>
    <row r="80" spans="1:18" ht="16.5" customHeight="1" x14ac:dyDescent="0.3">
      <c r="A80" s="72"/>
      <c r="B80" s="76"/>
      <c r="C80" s="84">
        <v>0</v>
      </c>
      <c r="D80" s="117"/>
      <c r="E80" s="117" t="s">
        <v>82</v>
      </c>
      <c r="F80" s="117" t="s">
        <v>82</v>
      </c>
      <c r="G80" s="117" t="s">
        <v>82</v>
      </c>
      <c r="H80" s="117" t="s">
        <v>82</v>
      </c>
      <c r="I80" s="117" t="s">
        <v>82</v>
      </c>
      <c r="J80" s="117"/>
      <c r="K80" s="117"/>
      <c r="L80" s="71">
        <v>0</v>
      </c>
      <c r="Q80" s="128"/>
      <c r="R80" s="128"/>
    </row>
    <row r="81" spans="1:18" ht="16.5" customHeight="1" x14ac:dyDescent="0.3">
      <c r="A81" s="72"/>
      <c r="B81" s="74"/>
      <c r="C81" s="84">
        <v>0</v>
      </c>
      <c r="D81" s="117"/>
      <c r="E81" s="117" t="s">
        <v>82</v>
      </c>
      <c r="F81" s="117" t="s">
        <v>82</v>
      </c>
      <c r="G81" s="117" t="s">
        <v>82</v>
      </c>
      <c r="H81" s="117" t="s">
        <v>82</v>
      </c>
      <c r="I81" s="117" t="s">
        <v>82</v>
      </c>
      <c r="J81" s="117"/>
      <c r="K81" s="117"/>
      <c r="L81" s="71">
        <v>0</v>
      </c>
      <c r="Q81" s="128"/>
      <c r="R81" s="128"/>
    </row>
    <row r="82" spans="1:18" ht="16.5" customHeight="1" x14ac:dyDescent="0.3">
      <c r="A82" s="73"/>
      <c r="B82" s="70"/>
      <c r="C82" s="84">
        <v>0</v>
      </c>
      <c r="D82" s="117"/>
      <c r="E82" s="117" t="s">
        <v>82</v>
      </c>
      <c r="F82" s="117" t="s">
        <v>82</v>
      </c>
      <c r="G82" s="117" t="s">
        <v>82</v>
      </c>
      <c r="H82" s="117" t="s">
        <v>82</v>
      </c>
      <c r="I82" s="117" t="s">
        <v>82</v>
      </c>
      <c r="J82" s="117"/>
      <c r="K82" s="117"/>
      <c r="L82" s="71">
        <v>0</v>
      </c>
      <c r="Q82" s="128"/>
      <c r="R82" s="128"/>
    </row>
    <row r="83" spans="1:18" ht="16.5" customHeight="1" x14ac:dyDescent="0.3">
      <c r="A83" s="72"/>
      <c r="B83" s="70"/>
      <c r="C83" s="84">
        <v>0</v>
      </c>
      <c r="D83" s="117"/>
      <c r="E83" s="117" t="s">
        <v>82</v>
      </c>
      <c r="F83" s="117" t="s">
        <v>82</v>
      </c>
      <c r="G83" s="117" t="s">
        <v>82</v>
      </c>
      <c r="H83" s="117" t="s">
        <v>82</v>
      </c>
      <c r="I83" s="117" t="s">
        <v>82</v>
      </c>
      <c r="J83" s="117"/>
      <c r="K83" s="117"/>
      <c r="L83" s="71">
        <v>0</v>
      </c>
      <c r="Q83" s="128"/>
      <c r="R83" s="128"/>
    </row>
    <row r="84" spans="1:18" ht="16.5" customHeight="1" x14ac:dyDescent="0.3">
      <c r="A84" s="73"/>
      <c r="B84" s="76"/>
      <c r="C84" s="84">
        <v>0</v>
      </c>
      <c r="D84" s="117"/>
      <c r="E84" s="117" t="s">
        <v>82</v>
      </c>
      <c r="F84" s="117" t="s">
        <v>82</v>
      </c>
      <c r="G84" s="117" t="s">
        <v>82</v>
      </c>
      <c r="H84" s="117" t="s">
        <v>82</v>
      </c>
      <c r="I84" s="117" t="s">
        <v>82</v>
      </c>
      <c r="J84" s="117"/>
      <c r="K84" s="117"/>
      <c r="L84" s="71">
        <v>0</v>
      </c>
      <c r="Q84" s="128"/>
      <c r="R84" s="128"/>
    </row>
    <row r="85" spans="1:18" ht="16.5" customHeight="1" x14ac:dyDescent="0.3">
      <c r="A85" s="72"/>
      <c r="B85" s="75"/>
      <c r="C85" s="84">
        <v>0</v>
      </c>
      <c r="D85" s="117"/>
      <c r="E85" s="117" t="s">
        <v>82</v>
      </c>
      <c r="F85" s="117" t="s">
        <v>82</v>
      </c>
      <c r="G85" s="117" t="s">
        <v>82</v>
      </c>
      <c r="H85" s="117" t="s">
        <v>82</v>
      </c>
      <c r="I85" s="117" t="s">
        <v>82</v>
      </c>
      <c r="J85" s="117"/>
      <c r="K85" s="117"/>
      <c r="L85" s="71">
        <v>0</v>
      </c>
      <c r="Q85" s="128"/>
      <c r="R85" s="128"/>
    </row>
    <row r="86" spans="1:18" ht="16.5" customHeight="1" x14ac:dyDescent="0.3">
      <c r="A86" s="73"/>
      <c r="B86" s="70"/>
      <c r="C86" s="84">
        <v>0</v>
      </c>
      <c r="D86" s="117"/>
      <c r="E86" s="117" t="s">
        <v>82</v>
      </c>
      <c r="F86" s="117" t="s">
        <v>82</v>
      </c>
      <c r="G86" s="117" t="s">
        <v>82</v>
      </c>
      <c r="H86" s="117" t="s">
        <v>82</v>
      </c>
      <c r="I86" s="117" t="s">
        <v>82</v>
      </c>
      <c r="J86" s="117"/>
      <c r="K86" s="117"/>
      <c r="L86" s="71">
        <v>0</v>
      </c>
      <c r="Q86" s="128"/>
      <c r="R86" s="128"/>
    </row>
    <row r="87" spans="1:18" ht="16.5" customHeight="1" x14ac:dyDescent="0.3">
      <c r="A87" s="72"/>
      <c r="B87" s="75"/>
      <c r="C87" s="84">
        <v>0</v>
      </c>
      <c r="D87" s="117"/>
      <c r="E87" s="117" t="s">
        <v>82</v>
      </c>
      <c r="F87" s="117" t="s">
        <v>82</v>
      </c>
      <c r="G87" s="117" t="s">
        <v>82</v>
      </c>
      <c r="H87" s="117" t="s">
        <v>82</v>
      </c>
      <c r="I87" s="117" t="s">
        <v>82</v>
      </c>
      <c r="J87" s="117"/>
      <c r="K87" s="117"/>
      <c r="L87" s="71">
        <v>0</v>
      </c>
      <c r="Q87" s="128"/>
      <c r="R87" s="128"/>
    </row>
    <row r="88" spans="1:18" ht="16.5" customHeight="1" x14ac:dyDescent="0.3">
      <c r="A88" s="72"/>
      <c r="B88" s="70"/>
      <c r="C88" s="84">
        <v>0</v>
      </c>
      <c r="D88" s="117"/>
      <c r="E88" s="117" t="s">
        <v>82</v>
      </c>
      <c r="F88" s="117" t="s">
        <v>82</v>
      </c>
      <c r="G88" s="117" t="s">
        <v>82</v>
      </c>
      <c r="H88" s="117" t="s">
        <v>82</v>
      </c>
      <c r="I88" s="117" t="s">
        <v>82</v>
      </c>
      <c r="J88" s="117"/>
      <c r="K88" s="117"/>
      <c r="L88" s="71">
        <v>0</v>
      </c>
      <c r="Q88" s="128"/>
      <c r="R88" s="128"/>
    </row>
    <row r="89" spans="1:18" ht="16.5" customHeight="1" x14ac:dyDescent="0.3">
      <c r="A89" s="72"/>
      <c r="B89" s="142"/>
      <c r="C89" s="84">
        <v>0</v>
      </c>
      <c r="D89" s="117"/>
      <c r="E89" s="117" t="s">
        <v>82</v>
      </c>
      <c r="F89" s="117" t="s">
        <v>82</v>
      </c>
      <c r="G89" s="117" t="s">
        <v>82</v>
      </c>
      <c r="H89" s="117" t="s">
        <v>82</v>
      </c>
      <c r="I89" s="117" t="s">
        <v>82</v>
      </c>
      <c r="J89" s="117"/>
      <c r="K89" s="117"/>
      <c r="L89" s="71">
        <v>0</v>
      </c>
      <c r="Q89" s="128"/>
      <c r="R89" s="128"/>
    </row>
    <row r="90" spans="1:18" ht="16.5" customHeight="1" x14ac:dyDescent="0.3">
      <c r="A90" s="73"/>
      <c r="B90" s="70"/>
      <c r="C90" s="84">
        <v>0</v>
      </c>
      <c r="D90" s="117"/>
      <c r="E90" s="117" t="s">
        <v>82</v>
      </c>
      <c r="F90" s="117" t="s">
        <v>82</v>
      </c>
      <c r="G90" s="117" t="s">
        <v>82</v>
      </c>
      <c r="H90" s="117" t="s">
        <v>82</v>
      </c>
      <c r="I90" s="117" t="s">
        <v>82</v>
      </c>
      <c r="J90" s="117"/>
      <c r="K90" s="117"/>
      <c r="L90" s="71">
        <v>0</v>
      </c>
      <c r="Q90" s="128"/>
      <c r="R90" s="128"/>
    </row>
    <row r="91" spans="1:18" ht="16.5" customHeight="1" x14ac:dyDescent="0.3">
      <c r="A91" s="73"/>
      <c r="B91" s="70"/>
      <c r="C91" s="84">
        <v>0</v>
      </c>
      <c r="D91" s="117"/>
      <c r="E91" s="117" t="s">
        <v>82</v>
      </c>
      <c r="F91" s="117" t="s">
        <v>82</v>
      </c>
      <c r="G91" s="117" t="s">
        <v>82</v>
      </c>
      <c r="H91" s="117" t="s">
        <v>82</v>
      </c>
      <c r="I91" s="117" t="s">
        <v>82</v>
      </c>
      <c r="J91" s="117"/>
      <c r="K91" s="117"/>
      <c r="L91" s="71">
        <v>0</v>
      </c>
      <c r="Q91" s="128"/>
      <c r="R91" s="128"/>
    </row>
    <row r="92" spans="1:18" ht="16.5" customHeight="1" x14ac:dyDescent="0.3">
      <c r="A92" s="73"/>
      <c r="B92" s="76"/>
      <c r="C92" s="84">
        <v>0</v>
      </c>
      <c r="D92" s="117"/>
      <c r="E92" s="117" t="s">
        <v>82</v>
      </c>
      <c r="F92" s="117" t="s">
        <v>82</v>
      </c>
      <c r="G92" s="117" t="s">
        <v>82</v>
      </c>
      <c r="H92" s="117" t="s">
        <v>82</v>
      </c>
      <c r="I92" s="117" t="s">
        <v>82</v>
      </c>
      <c r="J92" s="117"/>
      <c r="K92" s="117"/>
      <c r="L92" s="71">
        <v>0</v>
      </c>
      <c r="Q92" s="128"/>
      <c r="R92" s="128"/>
    </row>
    <row r="93" spans="1:18" ht="16.5" customHeight="1" x14ac:dyDescent="0.3">
      <c r="A93" s="73"/>
      <c r="B93" s="70"/>
      <c r="C93" s="84">
        <v>0</v>
      </c>
      <c r="D93" s="117"/>
      <c r="E93" s="117" t="s">
        <v>82</v>
      </c>
      <c r="F93" s="117" t="s">
        <v>82</v>
      </c>
      <c r="G93" s="117" t="s">
        <v>82</v>
      </c>
      <c r="H93" s="117" t="s">
        <v>82</v>
      </c>
      <c r="I93" s="117" t="s">
        <v>82</v>
      </c>
      <c r="J93" s="117"/>
      <c r="K93" s="117"/>
      <c r="L93" s="71">
        <v>0</v>
      </c>
      <c r="Q93" s="128"/>
      <c r="R93" s="128"/>
    </row>
    <row r="94" spans="1:18" ht="16.5" customHeight="1" x14ac:dyDescent="0.3">
      <c r="A94" s="73"/>
      <c r="B94" s="70"/>
      <c r="C94" s="84">
        <v>0</v>
      </c>
      <c r="D94" s="117"/>
      <c r="E94" s="117" t="s">
        <v>82</v>
      </c>
      <c r="F94" s="117" t="s">
        <v>82</v>
      </c>
      <c r="G94" s="117" t="s">
        <v>82</v>
      </c>
      <c r="H94" s="117" t="s">
        <v>82</v>
      </c>
      <c r="I94" s="117" t="s">
        <v>82</v>
      </c>
      <c r="J94" s="117"/>
      <c r="K94" s="117"/>
      <c r="L94" s="71">
        <v>0</v>
      </c>
      <c r="Q94" s="128"/>
      <c r="R94" s="128"/>
    </row>
    <row r="95" spans="1:18" ht="17.149999999999999" customHeight="1" x14ac:dyDescent="0.3">
      <c r="A95" s="73"/>
      <c r="B95" s="70"/>
      <c r="C95" s="84">
        <v>0</v>
      </c>
      <c r="D95" s="117"/>
      <c r="E95" s="117" t="s">
        <v>82</v>
      </c>
      <c r="F95" s="117" t="s">
        <v>82</v>
      </c>
      <c r="G95" s="117" t="s">
        <v>82</v>
      </c>
      <c r="H95" s="117" t="s">
        <v>82</v>
      </c>
      <c r="I95" s="117" t="s">
        <v>82</v>
      </c>
      <c r="J95" s="117"/>
      <c r="K95" s="117"/>
      <c r="L95" s="71">
        <v>0</v>
      </c>
      <c r="Q95" s="128"/>
      <c r="R95" s="128"/>
    </row>
    <row r="96" spans="1:18" ht="17.149999999999999" customHeight="1" x14ac:dyDescent="0.3">
      <c r="A96" s="73"/>
      <c r="B96" s="75"/>
      <c r="C96" s="84">
        <v>0</v>
      </c>
      <c r="D96" s="117"/>
      <c r="E96" s="117" t="s">
        <v>82</v>
      </c>
      <c r="F96" s="117" t="s">
        <v>82</v>
      </c>
      <c r="G96" s="117" t="s">
        <v>82</v>
      </c>
      <c r="H96" s="117" t="s">
        <v>82</v>
      </c>
      <c r="I96" s="117" t="s">
        <v>82</v>
      </c>
      <c r="J96" s="117"/>
      <c r="K96" s="117"/>
      <c r="L96" s="71">
        <v>0</v>
      </c>
      <c r="Q96" s="128"/>
      <c r="R96" s="128"/>
    </row>
    <row r="97" spans="1:18" ht="17.149999999999999" customHeight="1" x14ac:dyDescent="0.3">
      <c r="A97" s="73"/>
      <c r="B97" s="82"/>
      <c r="C97" s="84">
        <v>0</v>
      </c>
      <c r="D97" s="117"/>
      <c r="E97" s="117" t="s">
        <v>82</v>
      </c>
      <c r="F97" s="117" t="s">
        <v>82</v>
      </c>
      <c r="G97" s="117" t="s">
        <v>82</v>
      </c>
      <c r="H97" s="117" t="s">
        <v>82</v>
      </c>
      <c r="I97" s="117" t="s">
        <v>82</v>
      </c>
      <c r="J97" s="117"/>
      <c r="K97" s="117"/>
      <c r="L97" s="71">
        <v>0</v>
      </c>
      <c r="Q97" s="128"/>
      <c r="R97" s="128"/>
    </row>
    <row r="98" spans="1:18" ht="17.149999999999999" customHeight="1" x14ac:dyDescent="0.3">
      <c r="A98" s="73"/>
      <c r="B98" s="75"/>
      <c r="C98" s="84">
        <v>0</v>
      </c>
      <c r="D98" s="117"/>
      <c r="E98" s="117" t="s">
        <v>82</v>
      </c>
      <c r="F98" s="117" t="s">
        <v>82</v>
      </c>
      <c r="G98" s="117" t="s">
        <v>82</v>
      </c>
      <c r="H98" s="117" t="s">
        <v>82</v>
      </c>
      <c r="I98" s="117" t="s">
        <v>82</v>
      </c>
      <c r="J98" s="117"/>
      <c r="K98" s="117"/>
      <c r="L98" s="71">
        <v>0</v>
      </c>
      <c r="Q98" s="128"/>
      <c r="R98" s="128"/>
    </row>
    <row r="99" spans="1:18" ht="17.149999999999999" customHeight="1" x14ac:dyDescent="0.3">
      <c r="A99" s="73"/>
      <c r="B99" s="70"/>
      <c r="C99" s="84">
        <v>0</v>
      </c>
      <c r="D99" s="117"/>
      <c r="E99" s="117" t="s">
        <v>82</v>
      </c>
      <c r="F99" s="117" t="s">
        <v>82</v>
      </c>
      <c r="G99" s="117" t="s">
        <v>82</v>
      </c>
      <c r="H99" s="117" t="s">
        <v>82</v>
      </c>
      <c r="I99" s="117" t="s">
        <v>82</v>
      </c>
      <c r="J99" s="117"/>
      <c r="K99" s="117"/>
      <c r="L99" s="71">
        <v>0</v>
      </c>
      <c r="Q99" s="128"/>
      <c r="R99" s="128"/>
    </row>
    <row r="100" spans="1:18" x14ac:dyDescent="0.3">
      <c r="J100" s="14"/>
    </row>
    <row r="101" spans="1:18" x14ac:dyDescent="0.3">
      <c r="J101" s="14"/>
    </row>
    <row r="102" spans="1:18" x14ac:dyDescent="0.3">
      <c r="J102" s="14"/>
    </row>
    <row r="103" spans="1:18" x14ac:dyDescent="0.3">
      <c r="J103" s="14"/>
    </row>
    <row r="104" spans="1:18" x14ac:dyDescent="0.3">
      <c r="J104" s="14"/>
    </row>
    <row r="105" spans="1:18" x14ac:dyDescent="0.3">
      <c r="J105" s="14"/>
    </row>
    <row r="106" spans="1:18" x14ac:dyDescent="0.3">
      <c r="J106" s="14"/>
    </row>
    <row r="107" spans="1:18" x14ac:dyDescent="0.3">
      <c r="J107" s="14"/>
    </row>
    <row r="108" spans="1:18" x14ac:dyDescent="0.3">
      <c r="J108" s="14"/>
    </row>
    <row r="109" spans="1:18" x14ac:dyDescent="0.3">
      <c r="J109" s="14"/>
    </row>
    <row r="110" spans="1:18" x14ac:dyDescent="0.3">
      <c r="J110" s="14"/>
    </row>
  </sheetData>
  <sortState ref="B4:I51">
    <sortCondition descending="1" ref="C4:C51"/>
  </sortState>
  <mergeCells count="1">
    <mergeCell ref="N1:O1"/>
  </mergeCells>
  <conditionalFormatting sqref="L3:L99">
    <cfRule type="cellIs" dxfId="6" priority="31" stopIfTrue="1" operator="greaterThan">
      <formula>8</formula>
    </cfRule>
  </conditionalFormatting>
  <conditionalFormatting sqref="C3:C99">
    <cfRule type="cellIs" dxfId="5" priority="4" stopIfTrue="1" operator="equal">
      <formula>0</formula>
    </cfRule>
  </conditionalFormatting>
  <conditionalFormatting sqref="B3:B99">
    <cfRule type="duplicateValues" dxfId="4" priority="3" stopIfTrue="1"/>
  </conditionalFormatting>
  <conditionalFormatting sqref="D3:K99">
    <cfRule type="cellIs" dxfId="3" priority="5" stopIfTrue="1" operator="equal">
      <formula>42</formula>
    </cfRule>
    <cfRule type="cellIs" dxfId="2" priority="6" stopIfTrue="1" operator="equal">
      <formula>45</formula>
    </cfRule>
    <cfRule type="cellIs" dxfId="1" priority="7" stopIfTrue="1" operator="equal">
      <formula>50</formula>
    </cfRule>
  </conditionalFormatting>
  <conditionalFormatting sqref="A3:A99">
    <cfRule type="cellIs" dxfId="0" priority="1" operator="lessThan">
      <formula>4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Turnaj</vt:lpstr>
      <vt:lpstr>Všechny hry</vt:lpstr>
      <vt:lpstr>Roční žebříček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Soušek</dc:creator>
  <cp:lastModifiedBy>Milan Soušek</cp:lastModifiedBy>
  <cp:lastPrinted>2025-05-11T07:57:13Z</cp:lastPrinted>
  <dcterms:created xsi:type="dcterms:W3CDTF">2022-04-30T21:06:40Z</dcterms:created>
  <dcterms:modified xsi:type="dcterms:W3CDTF">2025-09-17T21:00:36Z</dcterms:modified>
</cp:coreProperties>
</file>