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766" yWindow="32766" windowWidth="19200" windowHeight="8220" activeTab="1"/>
  </bookViews>
  <sheets>
    <sheet name="Výsledky zápasů - skupina" sheetId="1" r:id="rId1"/>
    <sheet name="Tabulka 3. kolo" sheetId="2" r:id="rId2"/>
    <sheet name="Tabulka celková" sheetId="3" r:id="rId3"/>
    <sheet name="Jednotlivci" sheetId="4" r:id="rId4"/>
  </sheets>
  <definedNames>
    <definedName name="_xlfn.AGGREGATE" hidden="1">#NAME?</definedName>
    <definedName name="_xlnm.Print_Area" localSheetId="0">'Výsledky zápasů - skupina'!$A:$I</definedName>
  </definedNames>
  <calcPr fullCalcOnLoad="1"/>
</workbook>
</file>

<file path=xl/sharedStrings.xml><?xml version="1.0" encoding="utf-8"?>
<sst xmlns="http://schemas.openxmlformats.org/spreadsheetml/2006/main" count="993" uniqueCount="66">
  <si>
    <t>Kolo č.</t>
  </si>
  <si>
    <t>výsledek</t>
  </si>
  <si>
    <t>Součet</t>
  </si>
  <si>
    <t>HDC</t>
  </si>
  <si>
    <t>celkem</t>
  </si>
  <si>
    <t>body</t>
  </si>
  <si>
    <t>Tým</t>
  </si>
  <si>
    <t>Utkání č.</t>
  </si>
  <si>
    <t>L</t>
  </si>
  <si>
    <t>I</t>
  </si>
  <si>
    <t>Body</t>
  </si>
  <si>
    <t>Průměr</t>
  </si>
  <si>
    <t>Pořadí</t>
  </si>
  <si>
    <t>Výhry týmu</t>
  </si>
  <si>
    <t>Hráči</t>
  </si>
  <si>
    <t>Remízy týmu</t>
  </si>
  <si>
    <t>Prohry týmu</t>
  </si>
  <si>
    <t>Poř.</t>
  </si>
  <si>
    <t>Jednotlivci</t>
  </si>
  <si>
    <t>Průměr vč. HDC</t>
  </si>
  <si>
    <t>Senior Masters (pouze v CZ)</t>
  </si>
  <si>
    <t>G</t>
  </si>
  <si>
    <t>A</t>
  </si>
  <si>
    <t>*</t>
  </si>
  <si>
    <t>Kolo 1</t>
  </si>
  <si>
    <t>Kolo 2</t>
  </si>
  <si>
    <t>Kolo 3</t>
  </si>
  <si>
    <t>Kolo 4</t>
  </si>
  <si>
    <t>Výsledková tabulka aktuálního kola</t>
  </si>
  <si>
    <t>Výsledková tabulka za všechna odehraná kola</t>
  </si>
  <si>
    <t>x</t>
  </si>
  <si>
    <t>Bla-Pav</t>
  </si>
  <si>
    <t>Pok-Kry</t>
  </si>
  <si>
    <t>Šle-Wie</t>
  </si>
  <si>
    <t>Pet-Pro</t>
  </si>
  <si>
    <t>Vej-Vej</t>
  </si>
  <si>
    <t>Wiesner Radek</t>
  </si>
  <si>
    <t>Šlégr Patrik</t>
  </si>
  <si>
    <t>Blažek Luboš</t>
  </si>
  <si>
    <t>Pavelka Marek</t>
  </si>
  <si>
    <t>Kadeřábek Martin</t>
  </si>
  <si>
    <t>Ráab František</t>
  </si>
  <si>
    <t>Kad-Ráa</t>
  </si>
  <si>
    <t>Vejmělka Martin</t>
  </si>
  <si>
    <t>Vejmělková Jitka</t>
  </si>
  <si>
    <t>Pokorný Petr</t>
  </si>
  <si>
    <t>Krylová Vlasta</t>
  </si>
  <si>
    <t>Petruchová Zdenka</t>
  </si>
  <si>
    <t>Peš-Kub</t>
  </si>
  <si>
    <t>Kubešová Andrea</t>
  </si>
  <si>
    <t>Urb-Lůž</t>
  </si>
  <si>
    <t>Urbánek František</t>
  </si>
  <si>
    <t>Lůža Pavel</t>
  </si>
  <si>
    <t>Peštál Jara</t>
  </si>
  <si>
    <t>Prokešová Michaela</t>
  </si>
  <si>
    <t>Liga dvojic Celková tabulka</t>
  </si>
  <si>
    <t>Tabulka ukazuje součty bodů aktuálního kola a průměry dvojice včetně HDC.</t>
  </si>
  <si>
    <t>Zajícová Milada</t>
  </si>
  <si>
    <t>Výhry</t>
  </si>
  <si>
    <t>Remízy</t>
  </si>
  <si>
    <t>Prohry</t>
  </si>
  <si>
    <t>Stav po dosud odehraných kolech</t>
  </si>
  <si>
    <t>-</t>
  </si>
  <si>
    <t>Tabulka ukazuje součty bodů za všechna odehraná kola a průměry dvojice včetně HDC</t>
  </si>
  <si>
    <t>Liga dvojic 2022 3. kolo</t>
  </si>
  <si>
    <t>Výsledky zápasů 3. kola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</si>
</sst>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\ _€_-;\-* #,##0\ _€_-;_-* &quot;-&quot;\ _€_-;_-@_-"/>
    <numFmt numFmtId="172" formatCode="_-* #,##0.00\ &quot;€&quot;_-;\-* #,##0.00\ &quot;€&quot;_-;_-* &quot;-&quot;??\ &quot;€&quot;_-;_-@_-"/>
    <numFmt numFmtId="173" formatCode="_-* #,##0.00\ _€_-;\-* #,##0.00\ _€_-;_-* &quot;-&quot;??\ _€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0.E+00"/>
    <numFmt numFmtId="178" formatCode="[$¥€-2]\ #\ ##,000_);[Red]\([$€-2]\ #\ ##,000\)"/>
    <numFmt numFmtId="179" formatCode="[$-405]dddd\ d\.\ mmmm\ yyyy"/>
    <numFmt numFmtId="180" formatCode="dd/mm/yy;@"/>
    <numFmt numFmtId="181" formatCode="0.0"/>
  </numFmts>
  <fonts count="86">
    <font>
      <sz val="11"/>
      <name val="Verdana"/>
      <family val="0"/>
    </font>
    <font>
      <b/>
      <sz val="11"/>
      <name val="Verdana"/>
      <family val="2"/>
    </font>
    <font>
      <sz val="8"/>
      <name val="Verdana"/>
      <family val="2"/>
    </font>
    <font>
      <u val="single"/>
      <sz val="11"/>
      <color indexed="12"/>
      <name val="Verdana"/>
      <family val="2"/>
    </font>
    <font>
      <u val="single"/>
      <sz val="11"/>
      <color indexed="36"/>
      <name val="Verdana"/>
      <family val="2"/>
    </font>
    <font>
      <b/>
      <sz val="26"/>
      <color indexed="10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0"/>
      <color indexed="10"/>
      <name val="Verdana"/>
      <family val="2"/>
    </font>
    <font>
      <b/>
      <sz val="10"/>
      <color indexed="12"/>
      <name val="Verdana"/>
      <family val="2"/>
    </font>
    <font>
      <b/>
      <sz val="16"/>
      <name val="Verdana"/>
      <family val="2"/>
    </font>
    <font>
      <b/>
      <sz val="12"/>
      <name val="Verdana"/>
      <family val="2"/>
    </font>
    <font>
      <b/>
      <sz val="20"/>
      <color indexed="12"/>
      <name val="Verdana"/>
      <family val="2"/>
    </font>
    <font>
      <b/>
      <sz val="14"/>
      <color indexed="12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sz val="8"/>
      <name val="Verdana"/>
      <family val="2"/>
    </font>
    <font>
      <b/>
      <sz val="12"/>
      <color indexed="12"/>
      <name val="Verdana"/>
      <family val="2"/>
    </font>
    <font>
      <b/>
      <sz val="16"/>
      <color indexed="8"/>
      <name val="Verdana"/>
      <family val="2"/>
    </font>
    <font>
      <b/>
      <sz val="24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0"/>
      <color indexed="43"/>
      <name val="Verdana"/>
      <family val="2"/>
    </font>
    <font>
      <b/>
      <sz val="12"/>
      <color indexed="10"/>
      <name val="Verdana"/>
      <family val="2"/>
    </font>
    <font>
      <b/>
      <sz val="10"/>
      <color indexed="63"/>
      <name val="Verdana"/>
      <family val="2"/>
    </font>
    <font>
      <sz val="10"/>
      <color indexed="63"/>
      <name val="Verdana"/>
      <family val="2"/>
    </font>
    <font>
      <sz val="9"/>
      <color indexed="8"/>
      <name val="Verdana"/>
      <family val="2"/>
    </font>
    <font>
      <b/>
      <sz val="9"/>
      <color indexed="9"/>
      <name val="Verdana"/>
      <family val="2"/>
    </font>
    <font>
      <b/>
      <sz val="9"/>
      <color indexed="8"/>
      <name val="Verdana"/>
      <family val="2"/>
    </font>
    <font>
      <sz val="9"/>
      <color indexed="9"/>
      <name val="Verdana"/>
      <family val="2"/>
    </font>
    <font>
      <sz val="10"/>
      <color indexed="9"/>
      <name val="Verdana"/>
      <family val="2"/>
    </font>
    <font>
      <b/>
      <sz val="11"/>
      <color indexed="55"/>
      <name val="Verdana"/>
      <family val="2"/>
    </font>
    <font>
      <sz val="10"/>
      <color indexed="55"/>
      <name val="Verdana"/>
      <family val="2"/>
    </font>
    <font>
      <b/>
      <sz val="16"/>
      <color indexed="30"/>
      <name val="Verdana"/>
      <family val="2"/>
    </font>
    <font>
      <b/>
      <sz val="11"/>
      <color indexed="30"/>
      <name val="Verdana"/>
      <family val="2"/>
    </font>
    <font>
      <sz val="20"/>
      <color indexed="43"/>
      <name val="Verdana"/>
      <family val="2"/>
    </font>
    <font>
      <b/>
      <sz val="16"/>
      <color indexed="10"/>
      <name val="Verdana"/>
      <family val="2"/>
    </font>
    <font>
      <b/>
      <sz val="16"/>
      <color indexed="62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20"/>
      <color theme="7" tint="0.5999900102615356"/>
      <name val="Verdana"/>
      <family val="2"/>
    </font>
    <font>
      <b/>
      <sz val="12"/>
      <color rgb="FFFF0000"/>
      <name val="Verdana"/>
      <family val="2"/>
    </font>
    <font>
      <b/>
      <sz val="10"/>
      <color theme="1" tint="0.34999001026153564"/>
      <name val="Verdana"/>
      <family val="2"/>
    </font>
    <font>
      <sz val="10"/>
      <color theme="1" tint="0.34999001026153564"/>
      <name val="Verdana"/>
      <family val="2"/>
    </font>
    <font>
      <sz val="9"/>
      <color theme="1"/>
      <name val="Verdana"/>
      <family val="2"/>
    </font>
    <font>
      <b/>
      <sz val="9"/>
      <color theme="0"/>
      <name val="Verdana"/>
      <family val="2"/>
    </font>
    <font>
      <b/>
      <sz val="9"/>
      <color theme="1"/>
      <name val="Verdana"/>
      <family val="2"/>
    </font>
    <font>
      <sz val="9"/>
      <color theme="0"/>
      <name val="Verdana"/>
      <family val="2"/>
    </font>
    <font>
      <sz val="10"/>
      <color theme="0"/>
      <name val="Verdana"/>
      <family val="2"/>
    </font>
    <font>
      <b/>
      <sz val="11"/>
      <color theme="0" tint="-0.3499799966812134"/>
      <name val="Verdana"/>
      <family val="2"/>
    </font>
    <font>
      <sz val="10"/>
      <color theme="0" tint="-0.3499799966812134"/>
      <name val="Verdana"/>
      <family val="2"/>
    </font>
    <font>
      <b/>
      <sz val="16"/>
      <color rgb="FF0070C0"/>
      <name val="Verdana"/>
      <family val="2"/>
    </font>
    <font>
      <b/>
      <sz val="11"/>
      <color rgb="FF0070C0"/>
      <name val="Verdana"/>
      <family val="2"/>
    </font>
    <font>
      <sz val="20"/>
      <color theme="7" tint="0.5999900102615356"/>
      <name val="Verdana"/>
      <family val="2"/>
    </font>
    <font>
      <b/>
      <sz val="16"/>
      <color theme="4" tint="-0.4999699890613556"/>
      <name val="Verdana"/>
      <family val="2"/>
    </font>
    <font>
      <b/>
      <sz val="16"/>
      <color rgb="FFFF0000"/>
      <name val="Verdana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9" tint="-0.24997000396251678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5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62" fillId="0" borderId="7" applyNumberFormat="0" applyFill="0" applyAlignment="0" applyProtection="0"/>
    <xf numFmtId="0" fontId="63" fillId="23" borderId="0" applyNumberFormat="0" applyBorder="0" applyAlignment="0" applyProtection="0"/>
    <xf numFmtId="0" fontId="64" fillId="24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5" borderId="8" applyNumberFormat="0" applyAlignment="0" applyProtection="0"/>
    <xf numFmtId="0" fontId="67" fillId="26" borderId="8" applyNumberFormat="0" applyAlignment="0" applyProtection="0"/>
    <xf numFmtId="0" fontId="68" fillId="26" borderId="9" applyNumberFormat="0" applyAlignment="0" applyProtection="0"/>
    <xf numFmtId="0" fontId="69" fillId="0" borderId="0" applyNumberFormat="0" applyFill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1" fontId="13" fillId="0" borderId="13" xfId="0" applyNumberFormat="1" applyFont="1" applyBorder="1" applyAlignment="1">
      <alignment horizontal="center" vertical="center"/>
    </xf>
    <xf numFmtId="1" fontId="13" fillId="0" borderId="14" xfId="0" applyNumberFormat="1" applyFont="1" applyBorder="1" applyAlignment="1">
      <alignment horizontal="center" vertical="center"/>
    </xf>
    <xf numFmtId="1" fontId="13" fillId="0" borderId="15" xfId="0" applyNumberFormat="1" applyFont="1" applyBorder="1" applyAlignment="1">
      <alignment horizontal="center" vertical="center"/>
    </xf>
    <xf numFmtId="1" fontId="13" fillId="0" borderId="16" xfId="0" applyNumberFormat="1" applyFont="1" applyBorder="1" applyAlignment="1">
      <alignment horizontal="center" vertical="center"/>
    </xf>
    <xf numFmtId="1" fontId="13" fillId="0" borderId="17" xfId="0" applyNumberFormat="1" applyFont="1" applyBorder="1" applyAlignment="1">
      <alignment horizontal="center" vertical="center"/>
    </xf>
    <xf numFmtId="0" fontId="5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" fontId="6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7" fillId="0" borderId="18" xfId="0" applyFont="1" applyBorder="1" applyAlignment="1" applyProtection="1">
      <alignment/>
      <protection/>
    </xf>
    <xf numFmtId="0" fontId="7" fillId="0" borderId="19" xfId="0" applyFont="1" applyBorder="1" applyAlignment="1" applyProtection="1">
      <alignment horizontal="center"/>
      <protection/>
    </xf>
    <xf numFmtId="0" fontId="7" fillId="0" borderId="20" xfId="0" applyFont="1" applyBorder="1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0" fontId="7" fillId="33" borderId="18" xfId="0" applyFont="1" applyFill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0" fontId="6" fillId="33" borderId="21" xfId="0" applyFont="1" applyFill="1" applyBorder="1" applyAlignment="1" applyProtection="1">
      <alignment horizontal="center"/>
      <protection/>
    </xf>
    <xf numFmtId="0" fontId="7" fillId="0" borderId="18" xfId="0" applyFont="1" applyBorder="1" applyAlignment="1" applyProtection="1">
      <alignment/>
      <protection/>
    </xf>
    <xf numFmtId="1" fontId="7" fillId="0" borderId="19" xfId="0" applyNumberFormat="1" applyFont="1" applyBorder="1" applyAlignment="1" applyProtection="1">
      <alignment horizontal="center"/>
      <protection/>
    </xf>
    <xf numFmtId="0" fontId="7" fillId="0" borderId="19" xfId="0" applyFont="1" applyBorder="1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 horizontal="center"/>
      <protection/>
    </xf>
    <xf numFmtId="1" fontId="8" fillId="34" borderId="16" xfId="0" applyNumberFormat="1" applyFont="1" applyFill="1" applyBorder="1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/>
    </xf>
    <xf numFmtId="0" fontId="6" fillId="0" borderId="22" xfId="0" applyFont="1" applyBorder="1" applyAlignment="1" applyProtection="1">
      <alignment/>
      <protection locked="0"/>
    </xf>
    <xf numFmtId="0" fontId="14" fillId="35" borderId="23" xfId="0" applyFont="1" applyFill="1" applyBorder="1" applyAlignment="1">
      <alignment horizontal="center" vertical="center" wrapText="1"/>
    </xf>
    <xf numFmtId="0" fontId="14" fillId="36" borderId="23" xfId="0" applyFont="1" applyFill="1" applyBorder="1" applyAlignment="1">
      <alignment horizontal="center" vertical="center" wrapText="1"/>
    </xf>
    <xf numFmtId="0" fontId="14" fillId="34" borderId="23" xfId="0" applyFont="1" applyFill="1" applyBorder="1" applyAlignment="1">
      <alignment horizontal="center" vertical="center" wrapText="1"/>
    </xf>
    <xf numFmtId="0" fontId="16" fillId="37" borderId="24" xfId="0" applyFont="1" applyFill="1" applyBorder="1" applyAlignment="1">
      <alignment horizontal="center" vertical="center" wrapText="1"/>
    </xf>
    <xf numFmtId="0" fontId="16" fillId="37" borderId="25" xfId="0" applyFont="1" applyFill="1" applyBorder="1" applyAlignment="1">
      <alignment horizontal="center" vertical="center" wrapText="1"/>
    </xf>
    <xf numFmtId="0" fontId="16" fillId="37" borderId="26" xfId="0" applyFont="1" applyFill="1" applyBorder="1" applyAlignment="1">
      <alignment horizontal="center" vertical="center" wrapText="1"/>
    </xf>
    <xf numFmtId="0" fontId="0" fillId="0" borderId="0" xfId="0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14" fillId="0" borderId="27" xfId="0" applyFont="1" applyBorder="1" applyAlignment="1">
      <alignment horizontal="center" vertical="center" wrapText="1"/>
    </xf>
    <xf numFmtId="0" fontId="14" fillId="38" borderId="23" xfId="0" applyFont="1" applyFill="1" applyBorder="1" applyAlignment="1">
      <alignment horizontal="center" vertical="center" wrapText="1"/>
    </xf>
    <xf numFmtId="0" fontId="14" fillId="38" borderId="28" xfId="0" applyFont="1" applyFill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left" vertical="center"/>
      <protection/>
    </xf>
    <xf numFmtId="0" fontId="7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0" fillId="39" borderId="0" xfId="0" applyFill="1" applyAlignment="1" applyProtection="1">
      <alignment horizontal="center"/>
      <protection/>
    </xf>
    <xf numFmtId="0" fontId="6" fillId="39" borderId="0" xfId="0" applyFont="1" applyFill="1" applyAlignment="1" applyProtection="1">
      <alignment horizontal="center"/>
      <protection/>
    </xf>
    <xf numFmtId="0" fontId="7" fillId="39" borderId="0" xfId="0" applyFont="1" applyFill="1" applyAlignment="1" applyProtection="1">
      <alignment/>
      <protection/>
    </xf>
    <xf numFmtId="0" fontId="6" fillId="39" borderId="0" xfId="0" applyFont="1" applyFill="1" applyAlignment="1" applyProtection="1">
      <alignment/>
      <protection/>
    </xf>
    <xf numFmtId="0" fontId="7" fillId="39" borderId="0" xfId="0" applyFont="1" applyFill="1" applyAlignment="1" applyProtection="1">
      <alignment/>
      <protection/>
    </xf>
    <xf numFmtId="0" fontId="7" fillId="40" borderId="0" xfId="0" applyFont="1" applyFill="1" applyBorder="1" applyAlignment="1" applyProtection="1">
      <alignment horizontal="center"/>
      <protection/>
    </xf>
    <xf numFmtId="1" fontId="9" fillId="40" borderId="0" xfId="0" applyNumberFormat="1" applyFont="1" applyFill="1" applyBorder="1" applyAlignment="1" applyProtection="1">
      <alignment horizontal="center"/>
      <protection/>
    </xf>
    <xf numFmtId="1" fontId="8" fillId="40" borderId="0" xfId="0" applyNumberFormat="1" applyFont="1" applyFill="1" applyBorder="1" applyAlignment="1" applyProtection="1">
      <alignment horizontal="center"/>
      <protection/>
    </xf>
    <xf numFmtId="0" fontId="7" fillId="40" borderId="0" xfId="0" applyFont="1" applyFill="1" applyAlignment="1" applyProtection="1">
      <alignment/>
      <protection/>
    </xf>
    <xf numFmtId="1" fontId="70" fillId="40" borderId="0" xfId="0" applyNumberFormat="1" applyFont="1" applyFill="1" applyBorder="1" applyAlignment="1" applyProtection="1">
      <alignment horizontal="center" vertical="center"/>
      <protection/>
    </xf>
    <xf numFmtId="0" fontId="71" fillId="39" borderId="2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horizontal="left"/>
      <protection/>
    </xf>
    <xf numFmtId="0" fontId="72" fillId="0" borderId="29" xfId="0" applyFont="1" applyBorder="1" applyAlignment="1" applyProtection="1">
      <alignment horizontal="center"/>
      <protection/>
    </xf>
    <xf numFmtId="0" fontId="72" fillId="0" borderId="30" xfId="0" applyFont="1" applyBorder="1" applyAlignment="1" applyProtection="1">
      <alignment horizontal="center"/>
      <protection/>
    </xf>
    <xf numFmtId="0" fontId="72" fillId="0" borderId="31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73" fillId="0" borderId="32" xfId="0" applyFont="1" applyBorder="1" applyAlignment="1" applyProtection="1">
      <alignment horizontal="left" vertical="center"/>
      <protection/>
    </xf>
    <xf numFmtId="0" fontId="73" fillId="0" borderId="0" xfId="0" applyFont="1" applyBorder="1" applyAlignment="1" applyProtection="1">
      <alignment horizontal="left" vertical="center"/>
      <protection/>
    </xf>
    <xf numFmtId="0" fontId="73" fillId="0" borderId="33" xfId="0" applyFont="1" applyBorder="1" applyAlignment="1" applyProtection="1">
      <alignment horizontal="left" vertical="center"/>
      <protection/>
    </xf>
    <xf numFmtId="0" fontId="74" fillId="0" borderId="0" xfId="0" applyFont="1" applyBorder="1" applyAlignment="1" applyProtection="1">
      <alignment horizontal="center" vertical="center"/>
      <protection locked="0"/>
    </xf>
    <xf numFmtId="0" fontId="9" fillId="0" borderId="29" xfId="0" applyFont="1" applyBorder="1" applyAlignment="1" applyProtection="1">
      <alignment horizontal="center" vertical="center"/>
      <protection/>
    </xf>
    <xf numFmtId="0" fontId="9" fillId="0" borderId="34" xfId="0" applyFont="1" applyBorder="1" applyAlignment="1" applyProtection="1">
      <alignment horizontal="center" vertical="center"/>
      <protection/>
    </xf>
    <xf numFmtId="0" fontId="9" fillId="0" borderId="35" xfId="0" applyFont="1" applyBorder="1" applyAlignment="1" applyProtection="1">
      <alignment horizontal="center" vertical="center"/>
      <protection/>
    </xf>
    <xf numFmtId="0" fontId="72" fillId="0" borderId="0" xfId="0" applyFont="1" applyBorder="1" applyAlignment="1" applyProtection="1">
      <alignment horizontal="center"/>
      <protection/>
    </xf>
    <xf numFmtId="0" fontId="72" fillId="0" borderId="34" xfId="0" applyFont="1" applyBorder="1" applyAlignment="1" applyProtection="1">
      <alignment horizontal="center"/>
      <protection/>
    </xf>
    <xf numFmtId="0" fontId="72" fillId="0" borderId="36" xfId="0" applyFont="1" applyBorder="1" applyAlignment="1" applyProtection="1">
      <alignment horizontal="center"/>
      <protection/>
    </xf>
    <xf numFmtId="0" fontId="72" fillId="0" borderId="37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15" fillId="0" borderId="38" xfId="0" applyFont="1" applyBorder="1" applyAlignment="1" applyProtection="1">
      <alignment horizontal="center" vertical="center"/>
      <protection/>
    </xf>
    <xf numFmtId="0" fontId="74" fillId="0" borderId="0" xfId="0" applyFont="1" applyBorder="1" applyAlignment="1" applyProtection="1">
      <alignment horizontal="center" vertical="center"/>
      <protection/>
    </xf>
    <xf numFmtId="0" fontId="17" fillId="41" borderId="0" xfId="0" applyFont="1" applyFill="1" applyBorder="1" applyAlignment="1" applyProtection="1">
      <alignment horizontal="left" vertical="center"/>
      <protection/>
    </xf>
    <xf numFmtId="0" fontId="9" fillId="39" borderId="38" xfId="0" applyFont="1" applyFill="1" applyBorder="1" applyAlignment="1" applyProtection="1">
      <alignment horizontal="center" vertical="center"/>
      <protection/>
    </xf>
    <xf numFmtId="0" fontId="7" fillId="42" borderId="39" xfId="0" applyFont="1" applyFill="1" applyBorder="1" applyAlignment="1" applyProtection="1">
      <alignment horizontal="center" vertical="center"/>
      <protection/>
    </xf>
    <xf numFmtId="2" fontId="7" fillId="42" borderId="40" xfId="0" applyNumberFormat="1" applyFont="1" applyFill="1" applyBorder="1" applyAlignment="1" applyProtection="1">
      <alignment horizontal="center" vertical="center"/>
      <protection/>
    </xf>
    <xf numFmtId="2" fontId="7" fillId="42" borderId="40" xfId="0" applyNumberFormat="1" applyFont="1" applyFill="1" applyBorder="1" applyAlignment="1" applyProtection="1">
      <alignment horizontal="center" vertical="center" wrapText="1"/>
      <protection/>
    </xf>
    <xf numFmtId="0" fontId="7" fillId="41" borderId="41" xfId="0" applyFont="1" applyFill="1" applyBorder="1" applyAlignment="1" applyProtection="1">
      <alignment horizontal="center" vertical="center"/>
      <protection/>
    </xf>
    <xf numFmtId="0" fontId="75" fillId="39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4" fillId="0" borderId="22" xfId="0" applyFont="1" applyBorder="1" applyAlignment="1" applyProtection="1">
      <alignment horizontal="center" vertical="center"/>
      <protection/>
    </xf>
    <xf numFmtId="2" fontId="74" fillId="0" borderId="0" xfId="0" applyNumberFormat="1" applyFont="1" applyBorder="1" applyAlignment="1" applyProtection="1">
      <alignment horizontal="center" vertical="center"/>
      <protection/>
    </xf>
    <xf numFmtId="2" fontId="74" fillId="8" borderId="0" xfId="0" applyNumberFormat="1" applyFont="1" applyFill="1" applyBorder="1" applyAlignment="1" applyProtection="1">
      <alignment horizontal="center" vertical="center"/>
      <protection/>
    </xf>
    <xf numFmtId="0" fontId="76" fillId="0" borderId="42" xfId="0" applyFont="1" applyBorder="1" applyAlignment="1" applyProtection="1">
      <alignment horizontal="center" vertical="center"/>
      <protection/>
    </xf>
    <xf numFmtId="0" fontId="77" fillId="0" borderId="0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/>
      <protection/>
    </xf>
    <xf numFmtId="0" fontId="15" fillId="0" borderId="38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left"/>
      <protection/>
    </xf>
    <xf numFmtId="0" fontId="78" fillId="0" borderId="0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center"/>
      <protection/>
    </xf>
    <xf numFmtId="2" fontId="15" fillId="0" borderId="0" xfId="0" applyNumberFormat="1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79" fillId="0" borderId="0" xfId="0" applyFont="1" applyAlignment="1" applyProtection="1">
      <alignment horizontal="center" vertical="center"/>
      <protection/>
    </xf>
    <xf numFmtId="1" fontId="80" fillId="0" borderId="0" xfId="0" applyNumberFormat="1" applyFont="1" applyAlignment="1" applyProtection="1">
      <alignment horizontal="center" vertical="center"/>
      <protection/>
    </xf>
    <xf numFmtId="0" fontId="81" fillId="43" borderId="0" xfId="0" applyFont="1" applyFill="1" applyAlignment="1">
      <alignment horizontal="left"/>
    </xf>
    <xf numFmtId="0" fontId="0" fillId="43" borderId="0" xfId="0" applyFill="1" applyAlignment="1">
      <alignment/>
    </xf>
    <xf numFmtId="0" fontId="82" fillId="43" borderId="0" xfId="0" applyFont="1" applyFill="1" applyAlignment="1">
      <alignment horizontal="center" wrapText="1"/>
    </xf>
    <xf numFmtId="1" fontId="1" fillId="43" borderId="0" xfId="0" applyNumberFormat="1" applyFont="1" applyFill="1" applyAlignment="1">
      <alignment horizontal="center" vertical="center"/>
    </xf>
    <xf numFmtId="0" fontId="1" fillId="43" borderId="0" xfId="0" applyFont="1" applyFill="1" applyAlignment="1">
      <alignment vertical="center"/>
    </xf>
    <xf numFmtId="1" fontId="0" fillId="43" borderId="0" xfId="0" applyNumberFormat="1" applyFill="1" applyAlignment="1">
      <alignment horizontal="center" vertical="center"/>
    </xf>
    <xf numFmtId="2" fontId="0" fillId="43" borderId="0" xfId="0" applyNumberFormat="1" applyFill="1" applyAlignment="1">
      <alignment horizontal="center" vertical="center"/>
    </xf>
    <xf numFmtId="0" fontId="1" fillId="43" borderId="0" xfId="0" applyFont="1" applyFill="1" applyAlignment="1">
      <alignment horizontal="center" vertical="center"/>
    </xf>
    <xf numFmtId="0" fontId="0" fillId="43" borderId="0" xfId="0" applyFill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0" fontId="9" fillId="0" borderId="42" xfId="0" applyNumberFormat="1" applyFont="1" applyBorder="1" applyAlignment="1" applyProtection="1">
      <alignment horizontal="center"/>
      <protection/>
    </xf>
    <xf numFmtId="0" fontId="9" fillId="0" borderId="20" xfId="0" applyNumberFormat="1" applyFont="1" applyBorder="1" applyAlignment="1" applyProtection="1">
      <alignment horizontal="center"/>
      <protection/>
    </xf>
    <xf numFmtId="0" fontId="70" fillId="40" borderId="32" xfId="0" applyFont="1" applyFill="1" applyBorder="1" applyAlignment="1" applyProtection="1">
      <alignment horizontal="center" vertical="center"/>
      <protection/>
    </xf>
    <xf numFmtId="0" fontId="83" fillId="0" borderId="0" xfId="0" applyFont="1" applyBorder="1" applyAlignment="1">
      <alignment horizontal="center" vertical="center"/>
    </xf>
    <xf numFmtId="0" fontId="83" fillId="0" borderId="36" xfId="0" applyFont="1" applyBorder="1" applyAlignment="1">
      <alignment horizontal="center" vertical="center"/>
    </xf>
    <xf numFmtId="0" fontId="70" fillId="44" borderId="36" xfId="0" applyFont="1" applyFill="1" applyBorder="1" applyAlignment="1" applyProtection="1">
      <alignment horizontal="center" vertical="center"/>
      <protection/>
    </xf>
    <xf numFmtId="0" fontId="83" fillId="0" borderId="36" xfId="0" applyFont="1" applyBorder="1" applyAlignment="1">
      <alignment vertical="center"/>
    </xf>
    <xf numFmtId="0" fontId="70" fillId="40" borderId="36" xfId="0" applyFont="1" applyFill="1" applyBorder="1" applyAlignment="1" applyProtection="1">
      <alignment horizontal="center" vertical="center"/>
      <protection/>
    </xf>
    <xf numFmtId="0" fontId="83" fillId="0" borderId="0" xfId="0" applyFont="1" applyBorder="1" applyAlignment="1">
      <alignment vertical="center"/>
    </xf>
    <xf numFmtId="1" fontId="18" fillId="37" borderId="26" xfId="0" applyNumberFormat="1" applyFont="1" applyFill="1" applyBorder="1" applyAlignment="1">
      <alignment horizontal="center" vertical="center"/>
    </xf>
    <xf numFmtId="1" fontId="18" fillId="37" borderId="43" xfId="0" applyNumberFormat="1" applyFont="1" applyFill="1" applyBorder="1" applyAlignment="1">
      <alignment horizontal="center" vertical="center"/>
    </xf>
    <xf numFmtId="1" fontId="84" fillId="37" borderId="25" xfId="0" applyNumberFormat="1" applyFont="1" applyFill="1" applyBorder="1" applyAlignment="1">
      <alignment horizontal="center" vertical="center"/>
    </xf>
    <xf numFmtId="1" fontId="84" fillId="37" borderId="44" xfId="0" applyNumberFormat="1" applyFont="1" applyFill="1" applyBorder="1" applyAlignment="1">
      <alignment horizontal="center" vertical="center"/>
    </xf>
    <xf numFmtId="1" fontId="12" fillId="36" borderId="35" xfId="0" applyNumberFormat="1" applyFont="1" applyFill="1" applyBorder="1" applyAlignment="1">
      <alignment horizontal="center" vertical="center"/>
    </xf>
    <xf numFmtId="1" fontId="12" fillId="36" borderId="45" xfId="0" applyNumberFormat="1" applyFont="1" applyFill="1" applyBorder="1" applyAlignment="1">
      <alignment horizontal="center" vertical="center"/>
    </xf>
    <xf numFmtId="2" fontId="7" fillId="0" borderId="46" xfId="0" applyNumberFormat="1" applyFont="1" applyBorder="1" applyAlignment="1">
      <alignment horizontal="center" vertical="center"/>
    </xf>
    <xf numFmtId="2" fontId="7" fillId="0" borderId="47" xfId="0" applyNumberFormat="1" applyFont="1" applyBorder="1" applyAlignment="1">
      <alignment horizontal="center" vertical="center"/>
    </xf>
    <xf numFmtId="1" fontId="19" fillId="34" borderId="35" xfId="0" applyNumberFormat="1" applyFont="1" applyFill="1" applyBorder="1" applyAlignment="1">
      <alignment horizontal="center" vertical="center"/>
    </xf>
    <xf numFmtId="1" fontId="19" fillId="34" borderId="45" xfId="0" applyNumberFormat="1" applyFont="1" applyFill="1" applyBorder="1" applyAlignment="1">
      <alignment horizontal="center" vertical="center"/>
    </xf>
    <xf numFmtId="2" fontId="7" fillId="0" borderId="22" xfId="0" applyNumberFormat="1" applyFont="1" applyBorder="1" applyAlignment="1">
      <alignment horizontal="center" vertical="center"/>
    </xf>
    <xf numFmtId="1" fontId="19" fillId="34" borderId="48" xfId="0" applyNumberFormat="1" applyFont="1" applyFill="1" applyBorder="1" applyAlignment="1">
      <alignment horizontal="center" vertical="center"/>
    </xf>
    <xf numFmtId="1" fontId="85" fillId="37" borderId="24" xfId="0" applyNumberFormat="1" applyFont="1" applyFill="1" applyBorder="1" applyAlignment="1">
      <alignment horizontal="center" vertical="center"/>
    </xf>
    <xf numFmtId="1" fontId="85" fillId="37" borderId="49" xfId="0" applyNumberFormat="1" applyFont="1" applyFill="1" applyBorder="1" applyAlignment="1">
      <alignment horizontal="center" vertical="center"/>
    </xf>
    <xf numFmtId="0" fontId="10" fillId="37" borderId="15" xfId="0" applyFont="1" applyFill="1" applyBorder="1" applyAlignment="1">
      <alignment horizontal="center" vertical="center"/>
    </xf>
    <xf numFmtId="0" fontId="10" fillId="37" borderId="10" xfId="0" applyFont="1" applyFill="1" applyBorder="1" applyAlignment="1">
      <alignment horizontal="center" vertical="center"/>
    </xf>
    <xf numFmtId="49" fontId="11" fillId="37" borderId="26" xfId="0" applyNumberFormat="1" applyFont="1" applyFill="1" applyBorder="1" applyAlignment="1">
      <alignment horizontal="center" vertical="center" wrapText="1"/>
    </xf>
    <xf numFmtId="49" fontId="11" fillId="37" borderId="43" xfId="0" applyNumberFormat="1" applyFont="1" applyFill="1" applyBorder="1" applyAlignment="1">
      <alignment horizontal="center" vertical="center" wrapText="1"/>
    </xf>
    <xf numFmtId="0" fontId="10" fillId="37" borderId="17" xfId="0" applyFont="1" applyFill="1" applyBorder="1" applyAlignment="1">
      <alignment horizontal="center" vertical="center"/>
    </xf>
    <xf numFmtId="0" fontId="10" fillId="37" borderId="12" xfId="0" applyFont="1" applyFill="1" applyBorder="1" applyAlignment="1">
      <alignment horizontal="center" vertical="center"/>
    </xf>
    <xf numFmtId="0" fontId="1" fillId="37" borderId="29" xfId="0" applyFont="1" applyFill="1" applyBorder="1" applyAlignment="1">
      <alignment horizontal="center" vertical="center" wrapText="1"/>
    </xf>
    <xf numFmtId="0" fontId="0" fillId="37" borderId="31" xfId="0" applyFont="1" applyFill="1" applyBorder="1" applyAlignment="1">
      <alignment horizontal="center" vertical="center" wrapText="1"/>
    </xf>
    <xf numFmtId="0" fontId="1" fillId="37" borderId="30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7" fillId="41" borderId="21" xfId="0" applyFont="1" applyFill="1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7" fillId="41" borderId="20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23">
    <dxf>
      <font>
        <b/>
        <i val="0"/>
        <color rgb="FFFF0000"/>
      </font>
      <fill>
        <patternFill>
          <bgColor theme="0" tint="-0.04997999966144562"/>
        </patternFill>
      </fill>
    </dxf>
    <dxf>
      <font>
        <b/>
        <i val="0"/>
        <color auto="1"/>
      </font>
    </dxf>
    <dxf>
      <font>
        <b/>
        <i val="0"/>
        <strike val="0"/>
        <color rgb="FFFF000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indexed="8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8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2"/>
      </font>
      <fill>
        <patternFill>
          <bgColor indexed="26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  <color rgb="FF0000FF"/>
      </font>
      <fill>
        <patternFill>
          <bgColor rgb="FFFFFFCC"/>
        </patternFill>
      </fill>
      <border/>
    </dxf>
    <dxf>
      <font>
        <b/>
        <i val="0"/>
        <color rgb="FFFF0000"/>
      </font>
      <fill>
        <patternFill>
          <bgColor rgb="FFFFFF00"/>
        </patternFill>
      </fill>
      <border/>
    </dxf>
    <dxf>
      <font>
        <b/>
        <i val="0"/>
        <color rgb="FFFF0000"/>
      </font>
      <border/>
    </dxf>
    <dxf>
      <font>
        <b/>
        <i val="0"/>
        <color rgb="FF0000FF"/>
      </font>
      <border/>
    </dxf>
    <dxf>
      <font>
        <b/>
        <i val="0"/>
        <color rgb="FF000000"/>
      </font>
      <border/>
    </dxf>
    <dxf>
      <font>
        <b/>
        <i val="0"/>
        <color rgb="FFFF0000"/>
      </font>
      <fill>
        <patternFill>
          <bgColor rgb="FFFFFF00"/>
        </patternFill>
      </fill>
      <border/>
    </dxf>
    <dxf>
      <font>
        <b/>
        <i val="0"/>
        <strike val="0"/>
        <color rgb="FFFF0000"/>
      </font>
      <border/>
    </dxf>
    <dxf>
      <font>
        <b/>
        <i val="0"/>
        <color auto="1"/>
      </font>
      <border/>
    </dxf>
    <dxf>
      <font>
        <b/>
        <i val="0"/>
        <color rgb="FFFF0000"/>
      </font>
      <fill>
        <patternFill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R400"/>
  <sheetViews>
    <sheetView zoomScale="75" zoomScaleNormal="75" zoomScalePageLayoutView="0" workbookViewId="0" topLeftCell="A1">
      <pane ySplit="1" topLeftCell="A2" activePane="bottomLeft" state="frozen"/>
      <selection pane="topLeft" activeCell="A1" sqref="A1"/>
      <selection pane="bottomLeft" activeCell="A3" sqref="A3"/>
    </sheetView>
  </sheetViews>
  <sheetFormatPr defaultColWidth="8.69921875" defaultRowHeight="14.25"/>
  <cols>
    <col min="1" max="1" width="7.3984375" style="15" customWidth="1"/>
    <col min="2" max="2" width="16.69921875" style="15" customWidth="1"/>
    <col min="3" max="3" width="8.3984375" style="14" customWidth="1"/>
    <col min="4" max="4" width="5.09765625" style="14" customWidth="1"/>
    <col min="5" max="5" width="6.3984375" style="14" customWidth="1"/>
    <col min="6" max="6" width="5.59765625" style="14" customWidth="1"/>
    <col min="7" max="7" width="16.3984375" style="15" customWidth="1"/>
    <col min="8" max="8" width="8.3984375" style="14" customWidth="1"/>
    <col min="9" max="9" width="5.09765625" style="14" customWidth="1"/>
    <col min="10" max="10" width="6.3984375" style="14" customWidth="1"/>
    <col min="11" max="11" width="5.59765625" style="14" customWidth="1"/>
    <col min="12" max="12" width="5.59765625" style="52" customWidth="1"/>
    <col min="13" max="13" width="10.3984375" style="64" customWidth="1"/>
    <col min="14" max="14" width="17.19921875" style="65" customWidth="1"/>
    <col min="15" max="15" width="5" style="31" customWidth="1"/>
    <col min="16" max="16" width="2.59765625" style="41" customWidth="1"/>
    <col min="17" max="16384" width="8.69921875" style="15" customWidth="1"/>
  </cols>
  <sheetData>
    <row r="1" spans="1:18" ht="31.5" thickBot="1">
      <c r="A1" s="13" t="s">
        <v>65</v>
      </c>
      <c r="L1" s="62" t="s">
        <v>0</v>
      </c>
      <c r="M1" s="74" t="s">
        <v>6</v>
      </c>
      <c r="N1" s="75" t="s">
        <v>14</v>
      </c>
      <c r="O1" s="76" t="s">
        <v>3</v>
      </c>
      <c r="R1" s="111" t="s">
        <v>3</v>
      </c>
    </row>
    <row r="2" spans="1:18" s="21" customFormat="1" ht="19.5" customHeight="1">
      <c r="A2" s="18" t="s">
        <v>0</v>
      </c>
      <c r="B2" s="18" t="s">
        <v>33</v>
      </c>
      <c r="C2" s="19" t="s">
        <v>1</v>
      </c>
      <c r="D2" s="19" t="s">
        <v>3</v>
      </c>
      <c r="E2" s="19" t="s">
        <v>4</v>
      </c>
      <c r="F2" s="20" t="s">
        <v>5</v>
      </c>
      <c r="G2" s="18" t="s">
        <v>31</v>
      </c>
      <c r="H2" s="19" t="s">
        <v>1</v>
      </c>
      <c r="I2" s="19" t="s">
        <v>3</v>
      </c>
      <c r="J2" s="19" t="s">
        <v>4</v>
      </c>
      <c r="K2" s="20" t="s">
        <v>5</v>
      </c>
      <c r="L2" s="127">
        <v>1</v>
      </c>
      <c r="M2" s="66" t="s">
        <v>33</v>
      </c>
      <c r="N2" s="70" t="s">
        <v>37</v>
      </c>
      <c r="O2" s="78">
        <v>0</v>
      </c>
      <c r="P2" s="42"/>
      <c r="R2" s="112">
        <v>9</v>
      </c>
    </row>
    <row r="3" spans="1:18" s="24" customFormat="1" ht="19.5" customHeight="1">
      <c r="A3" s="22">
        <v>1</v>
      </c>
      <c r="B3" s="34" t="s">
        <v>37</v>
      </c>
      <c r="C3" s="16">
        <v>148</v>
      </c>
      <c r="D3" s="17"/>
      <c r="E3" s="23">
        <v>148</v>
      </c>
      <c r="F3" s="125">
        <v>0</v>
      </c>
      <c r="G3" s="34" t="s">
        <v>38</v>
      </c>
      <c r="H3" s="16">
        <v>172</v>
      </c>
      <c r="I3" s="17"/>
      <c r="J3" s="23">
        <v>172</v>
      </c>
      <c r="K3" s="125">
        <v>2</v>
      </c>
      <c r="L3" s="128"/>
      <c r="M3" s="67"/>
      <c r="N3" s="71" t="s">
        <v>36</v>
      </c>
      <c r="O3" s="79">
        <v>0</v>
      </c>
      <c r="P3" s="43"/>
      <c r="R3" s="112">
        <v>8</v>
      </c>
    </row>
    <row r="4" spans="1:18" s="24" customFormat="1" ht="19.5" customHeight="1">
      <c r="A4" s="24" t="s">
        <v>7</v>
      </c>
      <c r="B4" s="34" t="s">
        <v>36</v>
      </c>
      <c r="C4" s="16">
        <v>176</v>
      </c>
      <c r="D4" s="17"/>
      <c r="E4" s="23">
        <v>176</v>
      </c>
      <c r="F4" s="125">
        <v>2</v>
      </c>
      <c r="G4" s="34" t="s">
        <v>39</v>
      </c>
      <c r="H4" s="16">
        <v>172</v>
      </c>
      <c r="I4" s="17"/>
      <c r="J4" s="23">
        <v>172</v>
      </c>
      <c r="K4" s="125">
        <v>0</v>
      </c>
      <c r="L4" s="128"/>
      <c r="M4" s="67"/>
      <c r="N4" s="71" t="s">
        <v>57</v>
      </c>
      <c r="O4" s="79">
        <v>8</v>
      </c>
      <c r="P4" s="43"/>
      <c r="R4" s="112">
        <v>8</v>
      </c>
    </row>
    <row r="5" spans="1:18" s="24" customFormat="1" ht="19.5" customHeight="1">
      <c r="A5" s="25">
        <v>1</v>
      </c>
      <c r="B5" s="26" t="s">
        <v>6</v>
      </c>
      <c r="C5" s="27">
        <v>324</v>
      </c>
      <c r="D5" s="28">
        <v>0</v>
      </c>
      <c r="E5" s="28">
        <v>324</v>
      </c>
      <c r="F5" s="126">
        <v>0</v>
      </c>
      <c r="G5" s="26" t="s">
        <v>6</v>
      </c>
      <c r="H5" s="28">
        <v>344</v>
      </c>
      <c r="I5" s="28">
        <v>0</v>
      </c>
      <c r="J5" s="28">
        <v>344</v>
      </c>
      <c r="K5" s="126">
        <v>2</v>
      </c>
      <c r="L5" s="128"/>
      <c r="M5" s="67"/>
      <c r="N5" s="71" t="s">
        <v>30</v>
      </c>
      <c r="O5" s="79" t="s">
        <v>62</v>
      </c>
      <c r="P5" s="43"/>
      <c r="R5" s="112">
        <v>8</v>
      </c>
    </row>
    <row r="6" spans="2:18" s="29" customFormat="1" ht="19.5" customHeight="1" thickBot="1">
      <c r="B6" s="30" t="s">
        <v>2</v>
      </c>
      <c r="C6" s="31"/>
      <c r="D6" s="31"/>
      <c r="E6" s="31"/>
      <c r="F6" s="32">
        <v>2</v>
      </c>
      <c r="G6" s="30" t="s">
        <v>2</v>
      </c>
      <c r="H6" s="31"/>
      <c r="I6" s="31"/>
      <c r="J6" s="31"/>
      <c r="K6" s="32">
        <v>4</v>
      </c>
      <c r="L6" s="128"/>
      <c r="M6" s="68"/>
      <c r="N6" s="72" t="s">
        <v>30</v>
      </c>
      <c r="O6" s="80" t="s">
        <v>62</v>
      </c>
      <c r="P6" s="44"/>
      <c r="R6" s="112">
        <v>8</v>
      </c>
    </row>
    <row r="7" spans="1:18" s="29" customFormat="1" ht="19.5" customHeight="1">
      <c r="A7" s="24"/>
      <c r="B7" s="24"/>
      <c r="C7" s="33"/>
      <c r="D7" s="33"/>
      <c r="E7" s="33"/>
      <c r="F7" s="33"/>
      <c r="G7" s="24"/>
      <c r="H7" s="33"/>
      <c r="I7" s="33"/>
      <c r="J7" s="33"/>
      <c r="K7" s="33"/>
      <c r="L7" s="129"/>
      <c r="M7" s="66" t="s">
        <v>31</v>
      </c>
      <c r="N7" s="70" t="s">
        <v>38</v>
      </c>
      <c r="O7" s="78">
        <v>0</v>
      </c>
      <c r="P7" s="44"/>
      <c r="R7" s="112">
        <v>8</v>
      </c>
    </row>
    <row r="8" spans="1:18" s="24" customFormat="1" ht="19.5" customHeight="1">
      <c r="A8" s="18" t="s">
        <v>0</v>
      </c>
      <c r="B8" s="18" t="s">
        <v>32</v>
      </c>
      <c r="C8" s="19" t="s">
        <v>1</v>
      </c>
      <c r="D8" s="19" t="s">
        <v>3</v>
      </c>
      <c r="E8" s="19" t="s">
        <v>4</v>
      </c>
      <c r="F8" s="20" t="s">
        <v>5</v>
      </c>
      <c r="G8" s="18" t="s">
        <v>35</v>
      </c>
      <c r="H8" s="19" t="s">
        <v>1</v>
      </c>
      <c r="I8" s="19" t="s">
        <v>3</v>
      </c>
      <c r="J8" s="19" t="s">
        <v>4</v>
      </c>
      <c r="K8" s="20" t="s">
        <v>5</v>
      </c>
      <c r="L8" s="129"/>
      <c r="M8" s="67"/>
      <c r="N8" s="71" t="s">
        <v>39</v>
      </c>
      <c r="O8" s="79">
        <v>0</v>
      </c>
      <c r="P8" s="43"/>
      <c r="R8" s="112">
        <v>8</v>
      </c>
    </row>
    <row r="9" spans="1:18" s="21" customFormat="1" ht="19.5" customHeight="1">
      <c r="A9" s="22">
        <v>1</v>
      </c>
      <c r="B9" s="34" t="s">
        <v>45</v>
      </c>
      <c r="C9" s="16">
        <v>123</v>
      </c>
      <c r="D9" s="17"/>
      <c r="E9" s="23">
        <v>123</v>
      </c>
      <c r="F9" s="125">
        <v>0</v>
      </c>
      <c r="G9" s="34" t="s">
        <v>43</v>
      </c>
      <c r="H9" s="16">
        <v>155</v>
      </c>
      <c r="I9" s="17"/>
      <c r="J9" s="23">
        <v>155</v>
      </c>
      <c r="K9" s="125">
        <v>2</v>
      </c>
      <c r="L9" s="129"/>
      <c r="M9" s="67"/>
      <c r="N9" s="71" t="s">
        <v>30</v>
      </c>
      <c r="O9" s="79" t="s">
        <v>62</v>
      </c>
      <c r="P9" s="42"/>
      <c r="R9" s="112">
        <v>0</v>
      </c>
    </row>
    <row r="10" spans="1:18" s="24" customFormat="1" ht="19.5" customHeight="1">
      <c r="A10" s="24" t="s">
        <v>7</v>
      </c>
      <c r="B10" s="34" t="s">
        <v>46</v>
      </c>
      <c r="C10" s="16">
        <v>176</v>
      </c>
      <c r="D10" s="17">
        <v>8</v>
      </c>
      <c r="E10" s="23">
        <v>184</v>
      </c>
      <c r="F10" s="125">
        <v>2</v>
      </c>
      <c r="G10" s="34" t="s">
        <v>44</v>
      </c>
      <c r="H10" s="16">
        <v>135</v>
      </c>
      <c r="I10" s="17">
        <v>9</v>
      </c>
      <c r="J10" s="23">
        <v>144</v>
      </c>
      <c r="K10" s="125">
        <v>0</v>
      </c>
      <c r="L10" s="129"/>
      <c r="M10" s="67"/>
      <c r="N10" s="71" t="s">
        <v>30</v>
      </c>
      <c r="O10" s="79" t="s">
        <v>62</v>
      </c>
      <c r="P10" s="43"/>
      <c r="R10" s="112">
        <v>0</v>
      </c>
    </row>
    <row r="11" spans="1:18" s="24" customFormat="1" ht="19.5" customHeight="1" thickBot="1">
      <c r="A11" s="25">
        <v>2</v>
      </c>
      <c r="B11" s="26" t="s">
        <v>6</v>
      </c>
      <c r="C11" s="28">
        <v>299</v>
      </c>
      <c r="D11" s="28">
        <v>8</v>
      </c>
      <c r="E11" s="28">
        <v>307</v>
      </c>
      <c r="F11" s="126">
        <v>2</v>
      </c>
      <c r="G11" s="26" t="s">
        <v>6</v>
      </c>
      <c r="H11" s="28">
        <v>290</v>
      </c>
      <c r="I11" s="28">
        <v>9</v>
      </c>
      <c r="J11" s="28">
        <v>299</v>
      </c>
      <c r="K11" s="126">
        <v>0</v>
      </c>
      <c r="L11" s="129"/>
      <c r="M11" s="68"/>
      <c r="N11" s="72" t="s">
        <v>30</v>
      </c>
      <c r="O11" s="80" t="s">
        <v>62</v>
      </c>
      <c r="P11" s="43"/>
      <c r="R11" s="112">
        <v>0</v>
      </c>
    </row>
    <row r="12" spans="1:16" s="24" customFormat="1" ht="19.5" customHeight="1">
      <c r="A12" s="29"/>
      <c r="B12" s="30" t="s">
        <v>2</v>
      </c>
      <c r="C12" s="31"/>
      <c r="D12" s="31"/>
      <c r="E12" s="31"/>
      <c r="F12" s="32">
        <v>4</v>
      </c>
      <c r="G12" s="30" t="s">
        <v>2</v>
      </c>
      <c r="H12" s="31"/>
      <c r="I12" s="31"/>
      <c r="J12" s="31"/>
      <c r="K12" s="32">
        <v>2</v>
      </c>
      <c r="L12" s="129"/>
      <c r="M12" s="66" t="s">
        <v>42</v>
      </c>
      <c r="N12" s="70" t="s">
        <v>40</v>
      </c>
      <c r="O12" s="78">
        <v>0</v>
      </c>
      <c r="P12" s="43"/>
    </row>
    <row r="13" spans="12:16" s="29" customFormat="1" ht="19.5" customHeight="1">
      <c r="L13" s="129"/>
      <c r="M13" s="67"/>
      <c r="N13" s="71" t="s">
        <v>41</v>
      </c>
      <c r="O13" s="79">
        <v>0</v>
      </c>
      <c r="P13" s="44"/>
    </row>
    <row r="14" spans="1:16" s="29" customFormat="1" ht="19.5" customHeight="1">
      <c r="A14" s="18" t="s">
        <v>0</v>
      </c>
      <c r="B14" s="18" t="s">
        <v>50</v>
      </c>
      <c r="C14" s="19" t="s">
        <v>1</v>
      </c>
      <c r="D14" s="19" t="s">
        <v>3</v>
      </c>
      <c r="E14" s="19" t="s">
        <v>4</v>
      </c>
      <c r="F14" s="20" t="s">
        <v>5</v>
      </c>
      <c r="G14" s="18" t="s">
        <v>42</v>
      </c>
      <c r="H14" s="19" t="s">
        <v>1</v>
      </c>
      <c r="I14" s="19" t="s">
        <v>3</v>
      </c>
      <c r="J14" s="19" t="s">
        <v>4</v>
      </c>
      <c r="K14" s="20" t="s">
        <v>5</v>
      </c>
      <c r="L14" s="129"/>
      <c r="M14" s="67"/>
      <c r="N14" s="71" t="s">
        <v>30</v>
      </c>
      <c r="O14" s="79" t="s">
        <v>62</v>
      </c>
      <c r="P14" s="44"/>
    </row>
    <row r="15" spans="1:16" s="24" customFormat="1" ht="19.5" customHeight="1">
      <c r="A15" s="22">
        <v>1</v>
      </c>
      <c r="B15" s="34" t="s">
        <v>51</v>
      </c>
      <c r="C15" s="16">
        <v>142</v>
      </c>
      <c r="D15" s="17">
        <v>8</v>
      </c>
      <c r="E15" s="23">
        <v>150</v>
      </c>
      <c r="F15" s="125">
        <v>0</v>
      </c>
      <c r="G15" s="34" t="s">
        <v>41</v>
      </c>
      <c r="H15" s="16">
        <v>237</v>
      </c>
      <c r="I15" s="17"/>
      <c r="J15" s="23">
        <v>237</v>
      </c>
      <c r="K15" s="125">
        <v>2</v>
      </c>
      <c r="L15" s="129"/>
      <c r="M15" s="67"/>
      <c r="N15" s="71" t="s">
        <v>30</v>
      </c>
      <c r="O15" s="79" t="s">
        <v>62</v>
      </c>
      <c r="P15" s="43"/>
    </row>
    <row r="16" spans="1:16" s="21" customFormat="1" ht="19.5" customHeight="1" thickBot="1">
      <c r="A16" s="24" t="s">
        <v>7</v>
      </c>
      <c r="B16" s="34" t="s">
        <v>52</v>
      </c>
      <c r="C16" s="16">
        <v>189</v>
      </c>
      <c r="D16" s="17"/>
      <c r="E16" s="23">
        <v>189</v>
      </c>
      <c r="F16" s="125">
        <v>0</v>
      </c>
      <c r="G16" s="34" t="s">
        <v>40</v>
      </c>
      <c r="H16" s="16">
        <v>203</v>
      </c>
      <c r="I16" s="17"/>
      <c r="J16" s="23">
        <v>203</v>
      </c>
      <c r="K16" s="125">
        <v>2</v>
      </c>
      <c r="L16" s="129"/>
      <c r="M16" s="68"/>
      <c r="N16" s="72" t="s">
        <v>30</v>
      </c>
      <c r="O16" s="80" t="s">
        <v>62</v>
      </c>
      <c r="P16" s="42"/>
    </row>
    <row r="17" spans="1:16" s="24" customFormat="1" ht="19.5" customHeight="1">
      <c r="A17" s="25">
        <v>3</v>
      </c>
      <c r="B17" s="26" t="s">
        <v>6</v>
      </c>
      <c r="C17" s="28">
        <v>331</v>
      </c>
      <c r="D17" s="28">
        <v>8</v>
      </c>
      <c r="E17" s="28">
        <v>339</v>
      </c>
      <c r="F17" s="126">
        <v>0</v>
      </c>
      <c r="G17" s="26" t="s">
        <v>6</v>
      </c>
      <c r="H17" s="28">
        <v>440</v>
      </c>
      <c r="I17" s="28">
        <v>0</v>
      </c>
      <c r="J17" s="28">
        <v>440</v>
      </c>
      <c r="K17" s="126">
        <v>2</v>
      </c>
      <c r="L17" s="129"/>
      <c r="M17" s="66" t="s">
        <v>48</v>
      </c>
      <c r="N17" s="70" t="s">
        <v>53</v>
      </c>
      <c r="O17" s="78">
        <v>0</v>
      </c>
      <c r="P17" s="43"/>
    </row>
    <row r="18" spans="1:16" s="24" customFormat="1" ht="19.5" customHeight="1">
      <c r="A18" s="29"/>
      <c r="B18" s="30" t="s">
        <v>2</v>
      </c>
      <c r="C18" s="31"/>
      <c r="D18" s="31"/>
      <c r="E18" s="31"/>
      <c r="F18" s="32">
        <v>0</v>
      </c>
      <c r="G18" s="30" t="s">
        <v>2</v>
      </c>
      <c r="H18" s="31"/>
      <c r="I18" s="31"/>
      <c r="J18" s="31"/>
      <c r="K18" s="32">
        <v>6</v>
      </c>
      <c r="L18" s="129"/>
      <c r="M18" s="67"/>
      <c r="N18" s="71" t="s">
        <v>49</v>
      </c>
      <c r="O18" s="79">
        <v>8</v>
      </c>
      <c r="P18" s="43"/>
    </row>
    <row r="19" spans="1:16" s="24" customFormat="1" ht="19.5" customHeight="1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129"/>
      <c r="M19" s="67"/>
      <c r="N19" s="71" t="s">
        <v>30</v>
      </c>
      <c r="O19" s="79" t="s">
        <v>62</v>
      </c>
      <c r="P19" s="43"/>
    </row>
    <row r="20" spans="1:16" s="29" customFormat="1" ht="19.5" customHeight="1">
      <c r="A20" s="18" t="s">
        <v>0</v>
      </c>
      <c r="B20" s="18" t="s">
        <v>34</v>
      </c>
      <c r="C20" s="19" t="s">
        <v>1</v>
      </c>
      <c r="D20" s="19" t="s">
        <v>3</v>
      </c>
      <c r="E20" s="19" t="s">
        <v>4</v>
      </c>
      <c r="F20" s="20" t="s">
        <v>5</v>
      </c>
      <c r="G20" s="18" t="s">
        <v>48</v>
      </c>
      <c r="H20" s="19" t="s">
        <v>1</v>
      </c>
      <c r="I20" s="19" t="s">
        <v>3</v>
      </c>
      <c r="J20" s="19" t="s">
        <v>4</v>
      </c>
      <c r="K20" s="20" t="s">
        <v>5</v>
      </c>
      <c r="L20" s="129"/>
      <c r="M20" s="67"/>
      <c r="N20" s="71" t="s">
        <v>30</v>
      </c>
      <c r="O20" s="79" t="s">
        <v>62</v>
      </c>
      <c r="P20" s="44"/>
    </row>
    <row r="21" spans="1:16" s="29" customFormat="1" ht="19.5" customHeight="1" thickBot="1">
      <c r="A21" s="22">
        <v>1</v>
      </c>
      <c r="B21" s="34" t="s">
        <v>54</v>
      </c>
      <c r="C21" s="16">
        <v>164</v>
      </c>
      <c r="D21" s="17">
        <v>8</v>
      </c>
      <c r="E21" s="23">
        <v>172</v>
      </c>
      <c r="F21" s="125">
        <v>2</v>
      </c>
      <c r="G21" s="34" t="s">
        <v>53</v>
      </c>
      <c r="H21" s="16">
        <v>137</v>
      </c>
      <c r="I21" s="17"/>
      <c r="J21" s="23">
        <v>137</v>
      </c>
      <c r="K21" s="125">
        <v>0</v>
      </c>
      <c r="L21" s="129"/>
      <c r="M21" s="68"/>
      <c r="N21" s="72" t="s">
        <v>30</v>
      </c>
      <c r="O21" s="80" t="s">
        <v>62</v>
      </c>
      <c r="P21" s="44"/>
    </row>
    <row r="22" spans="1:16" s="24" customFormat="1" ht="19.5" customHeight="1">
      <c r="A22" s="24" t="s">
        <v>7</v>
      </c>
      <c r="B22" s="34" t="s">
        <v>47</v>
      </c>
      <c r="C22" s="16">
        <v>142</v>
      </c>
      <c r="D22" s="17">
        <v>8</v>
      </c>
      <c r="E22" s="23">
        <v>150</v>
      </c>
      <c r="F22" s="125">
        <v>2</v>
      </c>
      <c r="G22" s="34" t="s">
        <v>49</v>
      </c>
      <c r="H22" s="16">
        <v>140</v>
      </c>
      <c r="I22" s="17">
        <v>8</v>
      </c>
      <c r="J22" s="23">
        <v>148</v>
      </c>
      <c r="K22" s="125">
        <v>0</v>
      </c>
      <c r="L22" s="129"/>
      <c r="M22" s="66" t="s">
        <v>50</v>
      </c>
      <c r="N22" s="70" t="s">
        <v>51</v>
      </c>
      <c r="O22" s="78">
        <v>8</v>
      </c>
      <c r="P22" s="43"/>
    </row>
    <row r="23" spans="1:16" s="21" customFormat="1" ht="19.5" customHeight="1">
      <c r="A23" s="25">
        <v>4</v>
      </c>
      <c r="B23" s="26" t="s">
        <v>6</v>
      </c>
      <c r="C23" s="28">
        <v>306</v>
      </c>
      <c r="D23" s="28">
        <v>16</v>
      </c>
      <c r="E23" s="28">
        <v>322</v>
      </c>
      <c r="F23" s="126">
        <v>2</v>
      </c>
      <c r="G23" s="26" t="s">
        <v>6</v>
      </c>
      <c r="H23" s="28">
        <v>277</v>
      </c>
      <c r="I23" s="28">
        <v>8</v>
      </c>
      <c r="J23" s="28">
        <v>285</v>
      </c>
      <c r="K23" s="126">
        <v>0</v>
      </c>
      <c r="L23" s="129"/>
      <c r="M23" s="67"/>
      <c r="N23" s="71" t="s">
        <v>52</v>
      </c>
      <c r="O23" s="79">
        <v>0</v>
      </c>
      <c r="P23" s="42"/>
    </row>
    <row r="24" spans="1:16" s="24" customFormat="1" ht="19.5" customHeight="1">
      <c r="A24" s="29"/>
      <c r="B24" s="30" t="s">
        <v>2</v>
      </c>
      <c r="C24" s="31"/>
      <c r="D24" s="31"/>
      <c r="E24" s="31"/>
      <c r="F24" s="32">
        <v>6</v>
      </c>
      <c r="G24" s="30" t="s">
        <v>2</v>
      </c>
      <c r="H24" s="31"/>
      <c r="I24" s="31"/>
      <c r="J24" s="31"/>
      <c r="K24" s="32">
        <v>0</v>
      </c>
      <c r="L24" s="129"/>
      <c r="M24" s="67"/>
      <c r="N24" s="71" t="s">
        <v>30</v>
      </c>
      <c r="O24" s="79" t="s">
        <v>62</v>
      </c>
      <c r="P24" s="43"/>
    </row>
    <row r="25" spans="12:16" s="24" customFormat="1" ht="19.5" customHeight="1">
      <c r="L25" s="55"/>
      <c r="M25" s="67"/>
      <c r="N25" s="71" t="s">
        <v>30</v>
      </c>
      <c r="O25" s="79" t="s">
        <v>62</v>
      </c>
      <c r="P25" s="43"/>
    </row>
    <row r="26" spans="1:16" s="21" customFormat="1" ht="19.5" customHeight="1" thickBot="1">
      <c r="A26" s="18" t="s">
        <v>0</v>
      </c>
      <c r="B26" s="18" t="s">
        <v>42</v>
      </c>
      <c r="C26" s="19" t="s">
        <v>1</v>
      </c>
      <c r="D26" s="19" t="s">
        <v>3</v>
      </c>
      <c r="E26" s="19" t="s">
        <v>4</v>
      </c>
      <c r="F26" s="20" t="s">
        <v>5</v>
      </c>
      <c r="G26" s="18" t="s">
        <v>48</v>
      </c>
      <c r="H26" s="19" t="s">
        <v>1</v>
      </c>
      <c r="I26" s="19" t="s">
        <v>3</v>
      </c>
      <c r="J26" s="19" t="s">
        <v>4</v>
      </c>
      <c r="K26" s="20" t="s">
        <v>5</v>
      </c>
      <c r="L26" s="130">
        <v>2</v>
      </c>
      <c r="M26" s="68"/>
      <c r="N26" s="72" t="s">
        <v>30</v>
      </c>
      <c r="O26" s="80" t="s">
        <v>62</v>
      </c>
      <c r="P26" s="42"/>
    </row>
    <row r="27" spans="1:16" s="24" customFormat="1" ht="19.5" customHeight="1">
      <c r="A27" s="22">
        <v>2</v>
      </c>
      <c r="B27" s="34" t="s">
        <v>41</v>
      </c>
      <c r="C27" s="16">
        <v>182</v>
      </c>
      <c r="D27" s="17"/>
      <c r="E27" s="23">
        <v>182</v>
      </c>
      <c r="F27" s="125">
        <v>2</v>
      </c>
      <c r="G27" s="34" t="s">
        <v>53</v>
      </c>
      <c r="H27" s="16">
        <v>145</v>
      </c>
      <c r="I27" s="17"/>
      <c r="J27" s="23">
        <v>145</v>
      </c>
      <c r="K27" s="125">
        <v>0</v>
      </c>
      <c r="L27" s="131"/>
      <c r="M27" s="66" t="s">
        <v>35</v>
      </c>
      <c r="N27" s="70" t="s">
        <v>43</v>
      </c>
      <c r="O27" s="78">
        <v>0</v>
      </c>
      <c r="P27" s="43"/>
    </row>
    <row r="28" spans="1:16" s="24" customFormat="1" ht="19.5" customHeight="1">
      <c r="A28" s="24" t="s">
        <v>7</v>
      </c>
      <c r="B28" s="34" t="s">
        <v>40</v>
      </c>
      <c r="C28" s="16">
        <v>207</v>
      </c>
      <c r="D28" s="17"/>
      <c r="E28" s="23">
        <v>207</v>
      </c>
      <c r="F28" s="125">
        <v>2</v>
      </c>
      <c r="G28" s="34" t="s">
        <v>49</v>
      </c>
      <c r="H28" s="16">
        <v>166</v>
      </c>
      <c r="I28" s="17">
        <v>8</v>
      </c>
      <c r="J28" s="23">
        <v>174</v>
      </c>
      <c r="K28" s="125">
        <v>0</v>
      </c>
      <c r="L28" s="131"/>
      <c r="M28" s="67"/>
      <c r="N28" s="71" t="s">
        <v>44</v>
      </c>
      <c r="O28" s="79">
        <v>9</v>
      </c>
      <c r="P28" s="43"/>
    </row>
    <row r="29" spans="1:16" s="24" customFormat="1" ht="19.5" customHeight="1">
      <c r="A29" s="25">
        <v>5</v>
      </c>
      <c r="B29" s="26" t="s">
        <v>6</v>
      </c>
      <c r="C29" s="28">
        <v>389</v>
      </c>
      <c r="D29" s="28">
        <v>0</v>
      </c>
      <c r="E29" s="28">
        <v>389</v>
      </c>
      <c r="F29" s="126">
        <v>2</v>
      </c>
      <c r="G29" s="26" t="s">
        <v>6</v>
      </c>
      <c r="H29" s="28">
        <v>311</v>
      </c>
      <c r="I29" s="28">
        <v>8</v>
      </c>
      <c r="J29" s="28">
        <v>319</v>
      </c>
      <c r="K29" s="126">
        <v>0</v>
      </c>
      <c r="L29" s="131"/>
      <c r="M29" s="67"/>
      <c r="N29" s="71" t="s">
        <v>30</v>
      </c>
      <c r="O29" s="79" t="s">
        <v>62</v>
      </c>
      <c r="P29" s="43"/>
    </row>
    <row r="30" spans="2:16" s="29" customFormat="1" ht="19.5" customHeight="1">
      <c r="B30" s="30" t="s">
        <v>2</v>
      </c>
      <c r="C30" s="31"/>
      <c r="D30" s="31"/>
      <c r="E30" s="31"/>
      <c r="F30" s="32">
        <v>6</v>
      </c>
      <c r="G30" s="30" t="s">
        <v>2</v>
      </c>
      <c r="H30" s="31"/>
      <c r="I30" s="31"/>
      <c r="J30" s="31"/>
      <c r="K30" s="32">
        <v>0</v>
      </c>
      <c r="L30" s="131"/>
      <c r="M30" s="67"/>
      <c r="N30" s="71" t="s">
        <v>30</v>
      </c>
      <c r="O30" s="79" t="s">
        <v>62</v>
      </c>
      <c r="P30" s="44"/>
    </row>
    <row r="31" spans="12:16" s="29" customFormat="1" ht="19.5" customHeight="1" thickBot="1">
      <c r="L31" s="131"/>
      <c r="M31" s="68"/>
      <c r="N31" s="72" t="s">
        <v>30</v>
      </c>
      <c r="O31" s="80" t="s">
        <v>62</v>
      </c>
      <c r="P31" s="44"/>
    </row>
    <row r="32" spans="1:16" s="24" customFormat="1" ht="19.5" customHeight="1">
      <c r="A32" s="18" t="s">
        <v>0</v>
      </c>
      <c r="B32" s="18" t="s">
        <v>50</v>
      </c>
      <c r="C32" s="19" t="s">
        <v>1</v>
      </c>
      <c r="D32" s="19" t="s">
        <v>3</v>
      </c>
      <c r="E32" s="19" t="s">
        <v>4</v>
      </c>
      <c r="F32" s="20" t="s">
        <v>5</v>
      </c>
      <c r="G32" s="18" t="s">
        <v>34</v>
      </c>
      <c r="H32" s="19" t="s">
        <v>1</v>
      </c>
      <c r="I32" s="19" t="s">
        <v>3</v>
      </c>
      <c r="J32" s="19" t="s">
        <v>4</v>
      </c>
      <c r="K32" s="20" t="s">
        <v>5</v>
      </c>
      <c r="L32" s="131"/>
      <c r="M32" s="66" t="s">
        <v>32</v>
      </c>
      <c r="N32" s="70" t="s">
        <v>45</v>
      </c>
      <c r="O32" s="78">
        <v>0</v>
      </c>
      <c r="P32" s="43"/>
    </row>
    <row r="33" spans="1:16" s="21" customFormat="1" ht="19.5" customHeight="1">
      <c r="A33" s="22">
        <v>2</v>
      </c>
      <c r="B33" s="34" t="s">
        <v>51</v>
      </c>
      <c r="C33" s="16">
        <v>137</v>
      </c>
      <c r="D33" s="17">
        <v>8</v>
      </c>
      <c r="E33" s="23">
        <v>145</v>
      </c>
      <c r="F33" s="125">
        <v>0</v>
      </c>
      <c r="G33" s="34" t="s">
        <v>54</v>
      </c>
      <c r="H33" s="16">
        <v>172</v>
      </c>
      <c r="I33" s="17">
        <v>8</v>
      </c>
      <c r="J33" s="23">
        <v>180</v>
      </c>
      <c r="K33" s="125">
        <v>2</v>
      </c>
      <c r="L33" s="131"/>
      <c r="M33" s="67"/>
      <c r="N33" s="71" t="s">
        <v>46</v>
      </c>
      <c r="O33" s="79">
        <v>8</v>
      </c>
      <c r="P33" s="42"/>
    </row>
    <row r="34" spans="1:16" s="24" customFormat="1" ht="19.5" customHeight="1">
      <c r="A34" s="24" t="s">
        <v>7</v>
      </c>
      <c r="B34" s="34" t="s">
        <v>52</v>
      </c>
      <c r="C34" s="16">
        <v>145</v>
      </c>
      <c r="D34" s="17"/>
      <c r="E34" s="23">
        <v>145</v>
      </c>
      <c r="F34" s="125">
        <v>2</v>
      </c>
      <c r="G34" s="34" t="s">
        <v>47</v>
      </c>
      <c r="H34" s="16">
        <v>127</v>
      </c>
      <c r="I34" s="17">
        <v>8</v>
      </c>
      <c r="J34" s="23">
        <v>135</v>
      </c>
      <c r="K34" s="125">
        <v>0</v>
      </c>
      <c r="L34" s="131"/>
      <c r="M34" s="67"/>
      <c r="N34" s="71" t="s">
        <v>30</v>
      </c>
      <c r="O34" s="79" t="s">
        <v>62</v>
      </c>
      <c r="P34" s="43"/>
    </row>
    <row r="35" spans="1:16" s="24" customFormat="1" ht="19.5" customHeight="1">
      <c r="A35" s="25">
        <v>6</v>
      </c>
      <c r="B35" s="26" t="s">
        <v>6</v>
      </c>
      <c r="C35" s="28">
        <v>282</v>
      </c>
      <c r="D35" s="28">
        <v>8</v>
      </c>
      <c r="E35" s="28">
        <v>290</v>
      </c>
      <c r="F35" s="126">
        <v>0</v>
      </c>
      <c r="G35" s="26" t="s">
        <v>6</v>
      </c>
      <c r="H35" s="28">
        <v>299</v>
      </c>
      <c r="I35" s="28">
        <v>16</v>
      </c>
      <c r="J35" s="28">
        <v>315</v>
      </c>
      <c r="K35" s="126">
        <v>2</v>
      </c>
      <c r="L35" s="131"/>
      <c r="M35" s="67"/>
      <c r="N35" s="71" t="s">
        <v>30</v>
      </c>
      <c r="O35" s="79" t="s">
        <v>62</v>
      </c>
      <c r="P35" s="43"/>
    </row>
    <row r="36" spans="1:16" s="24" customFormat="1" ht="19.5" customHeight="1" thickBot="1">
      <c r="A36" s="29"/>
      <c r="B36" s="30" t="s">
        <v>2</v>
      </c>
      <c r="C36" s="31"/>
      <c r="D36" s="31"/>
      <c r="E36" s="31"/>
      <c r="F36" s="32">
        <v>2</v>
      </c>
      <c r="G36" s="30" t="s">
        <v>2</v>
      </c>
      <c r="H36" s="31"/>
      <c r="I36" s="31"/>
      <c r="J36" s="31"/>
      <c r="K36" s="32">
        <v>4</v>
      </c>
      <c r="L36" s="131"/>
      <c r="M36" s="68"/>
      <c r="N36" s="72" t="s">
        <v>30</v>
      </c>
      <c r="O36" s="80" t="s">
        <v>62</v>
      </c>
      <c r="P36" s="43"/>
    </row>
    <row r="37" spans="12:16" s="29" customFormat="1" ht="19.5" customHeight="1">
      <c r="L37" s="131"/>
      <c r="M37" s="66" t="s">
        <v>34</v>
      </c>
      <c r="N37" s="70" t="s">
        <v>47</v>
      </c>
      <c r="O37" s="78">
        <v>8</v>
      </c>
      <c r="P37" s="44"/>
    </row>
    <row r="38" spans="1:16" s="29" customFormat="1" ht="19.5" customHeight="1">
      <c r="A38" s="18" t="s">
        <v>0</v>
      </c>
      <c r="B38" s="18" t="s">
        <v>31</v>
      </c>
      <c r="C38" s="19" t="s">
        <v>1</v>
      </c>
      <c r="D38" s="19" t="s">
        <v>3</v>
      </c>
      <c r="E38" s="19" t="s">
        <v>4</v>
      </c>
      <c r="F38" s="20" t="s">
        <v>5</v>
      </c>
      <c r="G38" s="18" t="s">
        <v>35</v>
      </c>
      <c r="H38" s="19" t="s">
        <v>1</v>
      </c>
      <c r="I38" s="19" t="s">
        <v>3</v>
      </c>
      <c r="J38" s="19" t="s">
        <v>4</v>
      </c>
      <c r="K38" s="20" t="s">
        <v>5</v>
      </c>
      <c r="L38" s="131"/>
      <c r="M38" s="67"/>
      <c r="N38" s="71" t="s">
        <v>54</v>
      </c>
      <c r="O38" s="79">
        <v>8</v>
      </c>
      <c r="P38" s="44"/>
    </row>
    <row r="39" spans="1:16" s="24" customFormat="1" ht="19.5" customHeight="1">
      <c r="A39" s="22">
        <v>2</v>
      </c>
      <c r="B39" s="34" t="s">
        <v>38</v>
      </c>
      <c r="C39" s="16">
        <v>159</v>
      </c>
      <c r="D39" s="17"/>
      <c r="E39" s="23">
        <v>159</v>
      </c>
      <c r="F39" s="125">
        <v>2</v>
      </c>
      <c r="G39" s="34" t="s">
        <v>43</v>
      </c>
      <c r="H39" s="16">
        <v>158</v>
      </c>
      <c r="I39" s="17"/>
      <c r="J39" s="23">
        <v>158</v>
      </c>
      <c r="K39" s="125">
        <v>0</v>
      </c>
      <c r="L39" s="131"/>
      <c r="M39" s="67"/>
      <c r="N39" s="71" t="s">
        <v>30</v>
      </c>
      <c r="O39" s="79" t="s">
        <v>62</v>
      </c>
      <c r="P39" s="43"/>
    </row>
    <row r="40" spans="1:16" s="21" customFormat="1" ht="19.5" customHeight="1">
      <c r="A40" s="24" t="s">
        <v>7</v>
      </c>
      <c r="B40" s="34" t="s">
        <v>39</v>
      </c>
      <c r="C40" s="16">
        <v>222</v>
      </c>
      <c r="D40" s="17"/>
      <c r="E40" s="23">
        <v>222</v>
      </c>
      <c r="F40" s="125">
        <v>2</v>
      </c>
      <c r="G40" s="34" t="s">
        <v>44</v>
      </c>
      <c r="H40" s="16">
        <v>178</v>
      </c>
      <c r="I40" s="17">
        <v>9</v>
      </c>
      <c r="J40" s="23">
        <v>187</v>
      </c>
      <c r="K40" s="125">
        <v>0</v>
      </c>
      <c r="L40" s="131"/>
      <c r="M40" s="67"/>
      <c r="N40" s="71" t="s">
        <v>30</v>
      </c>
      <c r="O40" s="79" t="s">
        <v>62</v>
      </c>
      <c r="P40" s="42"/>
    </row>
    <row r="41" spans="1:16" s="24" customFormat="1" ht="19.5" customHeight="1" thickBot="1">
      <c r="A41" s="25">
        <v>7</v>
      </c>
      <c r="B41" s="26" t="s">
        <v>6</v>
      </c>
      <c r="C41" s="28">
        <v>381</v>
      </c>
      <c r="D41" s="28">
        <v>0</v>
      </c>
      <c r="E41" s="28">
        <v>381</v>
      </c>
      <c r="F41" s="126">
        <v>2</v>
      </c>
      <c r="G41" s="26" t="s">
        <v>6</v>
      </c>
      <c r="H41" s="28">
        <v>336</v>
      </c>
      <c r="I41" s="28">
        <v>9</v>
      </c>
      <c r="J41" s="28">
        <v>345</v>
      </c>
      <c r="K41" s="126">
        <v>0</v>
      </c>
      <c r="L41" s="131"/>
      <c r="M41" s="68"/>
      <c r="N41" s="72" t="s">
        <v>30</v>
      </c>
      <c r="O41" s="80" t="s">
        <v>62</v>
      </c>
      <c r="P41" s="43"/>
    </row>
    <row r="42" spans="1:16" s="24" customFormat="1" ht="19.5" customHeight="1">
      <c r="A42" s="29"/>
      <c r="B42" s="30" t="s">
        <v>2</v>
      </c>
      <c r="C42" s="31"/>
      <c r="D42" s="31"/>
      <c r="E42" s="31"/>
      <c r="F42" s="32">
        <v>6</v>
      </c>
      <c r="G42" s="30" t="s">
        <v>2</v>
      </c>
      <c r="H42" s="31"/>
      <c r="I42" s="31"/>
      <c r="J42" s="31"/>
      <c r="K42" s="32">
        <v>0</v>
      </c>
      <c r="L42" s="131"/>
      <c r="M42" s="66" t="s">
        <v>33</v>
      </c>
      <c r="N42" s="70" t="s">
        <v>37</v>
      </c>
      <c r="O42" s="78">
        <v>0</v>
      </c>
      <c r="P42" s="43"/>
    </row>
    <row r="43" spans="1:16" s="24" customFormat="1" ht="19.5" customHeight="1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131"/>
      <c r="M43" s="67"/>
      <c r="N43" s="71" t="s">
        <v>36</v>
      </c>
      <c r="O43" s="79">
        <v>0</v>
      </c>
      <c r="P43" s="43"/>
    </row>
    <row r="44" spans="1:16" s="29" customFormat="1" ht="19.5" customHeight="1">
      <c r="A44" s="18" t="s">
        <v>0</v>
      </c>
      <c r="B44" s="18" t="s">
        <v>33</v>
      </c>
      <c r="C44" s="19" t="s">
        <v>1</v>
      </c>
      <c r="D44" s="19" t="s">
        <v>3</v>
      </c>
      <c r="E44" s="19" t="s">
        <v>4</v>
      </c>
      <c r="F44" s="20" t="s">
        <v>5</v>
      </c>
      <c r="G44" s="18" t="s">
        <v>32</v>
      </c>
      <c r="H44" s="19" t="s">
        <v>1</v>
      </c>
      <c r="I44" s="19" t="s">
        <v>3</v>
      </c>
      <c r="J44" s="19" t="s">
        <v>4</v>
      </c>
      <c r="K44" s="20" t="s">
        <v>5</v>
      </c>
      <c r="L44" s="131"/>
      <c r="M44" s="67"/>
      <c r="N44" s="71" t="s">
        <v>57</v>
      </c>
      <c r="O44" s="79">
        <v>8</v>
      </c>
      <c r="P44" s="44"/>
    </row>
    <row r="45" spans="1:16" s="29" customFormat="1" ht="19.5" customHeight="1">
      <c r="A45" s="22">
        <v>2</v>
      </c>
      <c r="B45" s="34" t="s">
        <v>37</v>
      </c>
      <c r="C45" s="16">
        <v>183</v>
      </c>
      <c r="D45" s="17"/>
      <c r="E45" s="23">
        <v>183</v>
      </c>
      <c r="F45" s="125">
        <v>2</v>
      </c>
      <c r="G45" s="34" t="s">
        <v>45</v>
      </c>
      <c r="H45" s="16">
        <v>128</v>
      </c>
      <c r="I45" s="17"/>
      <c r="J45" s="23">
        <v>128</v>
      </c>
      <c r="K45" s="125">
        <v>0</v>
      </c>
      <c r="L45" s="131"/>
      <c r="M45" s="67"/>
      <c r="N45" s="71" t="s">
        <v>30</v>
      </c>
      <c r="O45" s="79" t="s">
        <v>62</v>
      </c>
      <c r="P45" s="44"/>
    </row>
    <row r="46" spans="1:16" s="24" customFormat="1" ht="19.5" customHeight="1" thickBot="1">
      <c r="A46" s="24" t="s">
        <v>7</v>
      </c>
      <c r="B46" s="34" t="s">
        <v>36</v>
      </c>
      <c r="C46" s="16">
        <v>192</v>
      </c>
      <c r="D46" s="17"/>
      <c r="E46" s="23">
        <v>192</v>
      </c>
      <c r="F46" s="125">
        <v>2</v>
      </c>
      <c r="G46" s="34" t="s">
        <v>46</v>
      </c>
      <c r="H46" s="16">
        <v>159</v>
      </c>
      <c r="I46" s="17">
        <v>8</v>
      </c>
      <c r="J46" s="23">
        <v>167</v>
      </c>
      <c r="K46" s="125">
        <v>0</v>
      </c>
      <c r="L46" s="131"/>
      <c r="M46" s="68"/>
      <c r="N46" s="72" t="s">
        <v>30</v>
      </c>
      <c r="O46" s="80" t="s">
        <v>62</v>
      </c>
      <c r="P46" s="43"/>
    </row>
    <row r="47" spans="1:16" s="21" customFormat="1" ht="19.5" customHeight="1">
      <c r="A47" s="25">
        <v>8</v>
      </c>
      <c r="B47" s="26" t="s">
        <v>6</v>
      </c>
      <c r="C47" s="28">
        <v>375</v>
      </c>
      <c r="D47" s="28">
        <v>0</v>
      </c>
      <c r="E47" s="28">
        <v>375</v>
      </c>
      <c r="F47" s="126">
        <v>2</v>
      </c>
      <c r="G47" s="26" t="s">
        <v>6</v>
      </c>
      <c r="H47" s="28">
        <v>287</v>
      </c>
      <c r="I47" s="28">
        <v>8</v>
      </c>
      <c r="J47" s="28">
        <v>295</v>
      </c>
      <c r="K47" s="126">
        <v>0</v>
      </c>
      <c r="L47" s="131"/>
      <c r="M47" s="66" t="s">
        <v>31</v>
      </c>
      <c r="N47" s="70" t="s">
        <v>38</v>
      </c>
      <c r="O47" s="78">
        <v>0</v>
      </c>
      <c r="P47" s="42"/>
    </row>
    <row r="48" spans="1:16" s="24" customFormat="1" ht="19.5" customHeight="1">
      <c r="A48" s="29"/>
      <c r="B48" s="30" t="s">
        <v>2</v>
      </c>
      <c r="C48" s="31"/>
      <c r="D48" s="31"/>
      <c r="E48" s="31"/>
      <c r="F48" s="32">
        <v>6</v>
      </c>
      <c r="G48" s="30" t="s">
        <v>2</v>
      </c>
      <c r="H48" s="31"/>
      <c r="I48" s="31"/>
      <c r="J48" s="31"/>
      <c r="K48" s="32">
        <v>0</v>
      </c>
      <c r="L48" s="131"/>
      <c r="M48" s="67"/>
      <c r="N48" s="71" t="s">
        <v>39</v>
      </c>
      <c r="O48" s="79">
        <v>0</v>
      </c>
      <c r="P48" s="43"/>
    </row>
    <row r="49" spans="1:16" s="24" customFormat="1" ht="19.5" customHeight="1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54"/>
      <c r="M49" s="67"/>
      <c r="N49" s="71" t="s">
        <v>30</v>
      </c>
      <c r="O49" s="79" t="s">
        <v>62</v>
      </c>
      <c r="P49" s="43"/>
    </row>
    <row r="50" spans="1:16" s="24" customFormat="1" ht="19.5" customHeight="1">
      <c r="A50" s="18" t="s">
        <v>0</v>
      </c>
      <c r="B50" s="18" t="s">
        <v>50</v>
      </c>
      <c r="C50" s="19" t="s">
        <v>1</v>
      </c>
      <c r="D50" s="19" t="s">
        <v>3</v>
      </c>
      <c r="E50" s="19" t="s">
        <v>4</v>
      </c>
      <c r="F50" s="20" t="s">
        <v>5</v>
      </c>
      <c r="G50" s="18" t="s">
        <v>35</v>
      </c>
      <c r="H50" s="19" t="s">
        <v>1</v>
      </c>
      <c r="I50" s="19" t="s">
        <v>3</v>
      </c>
      <c r="J50" s="19" t="s">
        <v>4</v>
      </c>
      <c r="K50" s="20" t="s">
        <v>5</v>
      </c>
      <c r="L50" s="132">
        <v>3</v>
      </c>
      <c r="M50" s="67"/>
      <c r="N50" s="71" t="s">
        <v>30</v>
      </c>
      <c r="O50" s="79" t="s">
        <v>62</v>
      </c>
      <c r="P50" s="43"/>
    </row>
    <row r="51" spans="1:16" s="29" customFormat="1" ht="19.5" customHeight="1" thickBot="1">
      <c r="A51" s="22">
        <v>3</v>
      </c>
      <c r="B51" s="34" t="s">
        <v>51</v>
      </c>
      <c r="C51" s="16">
        <v>144</v>
      </c>
      <c r="D51" s="17">
        <v>8</v>
      </c>
      <c r="E51" s="23">
        <v>152</v>
      </c>
      <c r="F51" s="125">
        <v>0</v>
      </c>
      <c r="G51" s="34" t="s">
        <v>44</v>
      </c>
      <c r="H51" s="16">
        <v>157</v>
      </c>
      <c r="I51" s="17">
        <v>9</v>
      </c>
      <c r="J51" s="23">
        <v>166</v>
      </c>
      <c r="K51" s="125">
        <v>2</v>
      </c>
      <c r="L51" s="131"/>
      <c r="M51" s="68"/>
      <c r="N51" s="72" t="s">
        <v>30</v>
      </c>
      <c r="O51" s="80" t="s">
        <v>62</v>
      </c>
      <c r="P51" s="44"/>
    </row>
    <row r="52" spans="1:16" s="29" customFormat="1" ht="19.5" customHeight="1">
      <c r="A52" s="24" t="s">
        <v>7</v>
      </c>
      <c r="B52" s="34" t="s">
        <v>52</v>
      </c>
      <c r="C52" s="16">
        <v>151</v>
      </c>
      <c r="D52" s="17"/>
      <c r="E52" s="23">
        <v>151</v>
      </c>
      <c r="F52" s="125">
        <v>2</v>
      </c>
      <c r="G52" s="34" t="s">
        <v>43</v>
      </c>
      <c r="H52" s="16">
        <v>135</v>
      </c>
      <c r="I52" s="17"/>
      <c r="J52" s="23">
        <v>135</v>
      </c>
      <c r="K52" s="125">
        <v>0</v>
      </c>
      <c r="L52" s="131"/>
      <c r="M52" s="66" t="s">
        <v>42</v>
      </c>
      <c r="N52" s="70" t="s">
        <v>40</v>
      </c>
      <c r="O52" s="78">
        <v>0</v>
      </c>
      <c r="P52" s="44"/>
    </row>
    <row r="53" spans="1:16" s="24" customFormat="1" ht="19.5" customHeight="1">
      <c r="A53" s="25">
        <v>9</v>
      </c>
      <c r="B53" s="26" t="s">
        <v>6</v>
      </c>
      <c r="C53" s="28">
        <v>295</v>
      </c>
      <c r="D53" s="28">
        <v>8</v>
      </c>
      <c r="E53" s="28">
        <v>303</v>
      </c>
      <c r="F53" s="126">
        <v>2</v>
      </c>
      <c r="G53" s="26" t="s">
        <v>6</v>
      </c>
      <c r="H53" s="28">
        <v>292</v>
      </c>
      <c r="I53" s="28">
        <v>9</v>
      </c>
      <c r="J53" s="28">
        <v>301</v>
      </c>
      <c r="K53" s="126">
        <v>0</v>
      </c>
      <c r="L53" s="131"/>
      <c r="M53" s="67"/>
      <c r="N53" s="71" t="s">
        <v>41</v>
      </c>
      <c r="O53" s="79">
        <v>0</v>
      </c>
      <c r="P53" s="43"/>
    </row>
    <row r="54" spans="1:16" s="21" customFormat="1" ht="19.5" customHeight="1">
      <c r="A54" s="29"/>
      <c r="B54" s="30" t="s">
        <v>2</v>
      </c>
      <c r="C54" s="31"/>
      <c r="D54" s="31"/>
      <c r="E54" s="31"/>
      <c r="F54" s="32">
        <v>4</v>
      </c>
      <c r="G54" s="30" t="s">
        <v>2</v>
      </c>
      <c r="H54" s="31"/>
      <c r="I54" s="31"/>
      <c r="J54" s="31"/>
      <c r="K54" s="32">
        <v>2</v>
      </c>
      <c r="L54" s="131"/>
      <c r="M54" s="67"/>
      <c r="N54" s="71" t="s">
        <v>30</v>
      </c>
      <c r="O54" s="79" t="s">
        <v>62</v>
      </c>
      <c r="P54" s="42"/>
    </row>
    <row r="55" spans="12:16" s="24" customFormat="1" ht="19.5" customHeight="1">
      <c r="L55" s="131"/>
      <c r="M55" s="67"/>
      <c r="N55" s="71" t="s">
        <v>30</v>
      </c>
      <c r="O55" s="79" t="s">
        <v>62</v>
      </c>
      <c r="P55" s="43"/>
    </row>
    <row r="56" spans="1:16" s="24" customFormat="1" ht="19.5" customHeight="1" thickBot="1">
      <c r="A56" s="18" t="s">
        <v>0</v>
      </c>
      <c r="B56" s="18" t="s">
        <v>33</v>
      </c>
      <c r="C56" s="19" t="s">
        <v>1</v>
      </c>
      <c r="D56" s="19" t="s">
        <v>3</v>
      </c>
      <c r="E56" s="19" t="s">
        <v>4</v>
      </c>
      <c r="F56" s="20" t="s">
        <v>5</v>
      </c>
      <c r="G56" s="18" t="s">
        <v>48</v>
      </c>
      <c r="H56" s="19" t="s">
        <v>1</v>
      </c>
      <c r="I56" s="19" t="s">
        <v>3</v>
      </c>
      <c r="J56" s="19" t="s">
        <v>4</v>
      </c>
      <c r="K56" s="20" t="s">
        <v>5</v>
      </c>
      <c r="L56" s="131"/>
      <c r="M56" s="68"/>
      <c r="N56" s="72" t="s">
        <v>30</v>
      </c>
      <c r="O56" s="80" t="s">
        <v>62</v>
      </c>
      <c r="P56" s="43"/>
    </row>
    <row r="57" spans="1:16" s="24" customFormat="1" ht="19.5" customHeight="1">
      <c r="A57" s="22">
        <v>3</v>
      </c>
      <c r="B57" s="34" t="s">
        <v>36</v>
      </c>
      <c r="C57" s="16">
        <v>135</v>
      </c>
      <c r="D57" s="17"/>
      <c r="E57" s="23">
        <v>135</v>
      </c>
      <c r="F57" s="125">
        <v>0</v>
      </c>
      <c r="G57" s="34" t="s">
        <v>53</v>
      </c>
      <c r="H57" s="16">
        <v>152</v>
      </c>
      <c r="I57" s="17"/>
      <c r="J57" s="23">
        <v>152</v>
      </c>
      <c r="K57" s="125">
        <v>2</v>
      </c>
      <c r="L57" s="131"/>
      <c r="M57" s="66" t="s">
        <v>48</v>
      </c>
      <c r="N57" s="70" t="s">
        <v>53</v>
      </c>
      <c r="O57" s="78">
        <v>0</v>
      </c>
      <c r="P57" s="43"/>
    </row>
    <row r="58" spans="1:16" s="29" customFormat="1" ht="19.5" customHeight="1">
      <c r="A58" s="24" t="s">
        <v>7</v>
      </c>
      <c r="B58" s="34" t="s">
        <v>37</v>
      </c>
      <c r="C58" s="16">
        <v>138</v>
      </c>
      <c r="D58" s="17"/>
      <c r="E58" s="23">
        <v>138</v>
      </c>
      <c r="F58" s="125">
        <v>0</v>
      </c>
      <c r="G58" s="34" t="s">
        <v>49</v>
      </c>
      <c r="H58" s="16">
        <v>147</v>
      </c>
      <c r="I58" s="17">
        <v>8</v>
      </c>
      <c r="J58" s="23">
        <v>155</v>
      </c>
      <c r="K58" s="125">
        <v>2</v>
      </c>
      <c r="L58" s="131"/>
      <c r="M58" s="67"/>
      <c r="N58" s="71" t="s">
        <v>49</v>
      </c>
      <c r="O58" s="79">
        <v>8</v>
      </c>
      <c r="P58" s="44"/>
    </row>
    <row r="59" spans="1:16" s="29" customFormat="1" ht="19.5" customHeight="1">
      <c r="A59" s="25">
        <v>10</v>
      </c>
      <c r="B59" s="26" t="s">
        <v>6</v>
      </c>
      <c r="C59" s="28">
        <v>273</v>
      </c>
      <c r="D59" s="28">
        <v>0</v>
      </c>
      <c r="E59" s="28">
        <v>273</v>
      </c>
      <c r="F59" s="126">
        <v>0</v>
      </c>
      <c r="G59" s="26" t="s">
        <v>6</v>
      </c>
      <c r="H59" s="28">
        <v>299</v>
      </c>
      <c r="I59" s="28">
        <v>8</v>
      </c>
      <c r="J59" s="28">
        <v>307</v>
      </c>
      <c r="K59" s="126">
        <v>2</v>
      </c>
      <c r="L59" s="131"/>
      <c r="M59" s="67"/>
      <c r="N59" s="71" t="s">
        <v>30</v>
      </c>
      <c r="O59" s="79" t="s">
        <v>62</v>
      </c>
      <c r="P59" s="44"/>
    </row>
    <row r="60" spans="1:16" s="24" customFormat="1" ht="19.5" customHeight="1">
      <c r="A60" s="29"/>
      <c r="B60" s="30" t="s">
        <v>2</v>
      </c>
      <c r="C60" s="31"/>
      <c r="D60" s="31"/>
      <c r="E60" s="31"/>
      <c r="F60" s="32">
        <v>0</v>
      </c>
      <c r="G60" s="30" t="s">
        <v>2</v>
      </c>
      <c r="H60" s="31"/>
      <c r="I60" s="31"/>
      <c r="J60" s="31"/>
      <c r="K60" s="32">
        <v>6</v>
      </c>
      <c r="L60" s="131"/>
      <c r="M60" s="67"/>
      <c r="N60" s="71" t="s">
        <v>30</v>
      </c>
      <c r="O60" s="79" t="s">
        <v>62</v>
      </c>
      <c r="P60" s="43"/>
    </row>
    <row r="61" spans="1:16" s="21" customFormat="1" ht="19.5" customHeight="1" thickBot="1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131"/>
      <c r="M61" s="68"/>
      <c r="N61" s="72" t="s">
        <v>30</v>
      </c>
      <c r="O61" s="80" t="s">
        <v>62</v>
      </c>
      <c r="P61" s="42"/>
    </row>
    <row r="62" spans="1:16" s="24" customFormat="1" ht="19.5" customHeight="1">
      <c r="A62" s="18" t="s">
        <v>0</v>
      </c>
      <c r="B62" s="18" t="s">
        <v>34</v>
      </c>
      <c r="C62" s="19" t="s">
        <v>1</v>
      </c>
      <c r="D62" s="19" t="s">
        <v>3</v>
      </c>
      <c r="E62" s="19" t="s">
        <v>4</v>
      </c>
      <c r="F62" s="20" t="s">
        <v>5</v>
      </c>
      <c r="G62" s="18" t="s">
        <v>32</v>
      </c>
      <c r="H62" s="19" t="s">
        <v>1</v>
      </c>
      <c r="I62" s="19" t="s">
        <v>3</v>
      </c>
      <c r="J62" s="19" t="s">
        <v>4</v>
      </c>
      <c r="K62" s="20" t="s">
        <v>5</v>
      </c>
      <c r="L62" s="131"/>
      <c r="M62" s="66" t="s">
        <v>50</v>
      </c>
      <c r="N62" s="70" t="s">
        <v>51</v>
      </c>
      <c r="O62" s="78">
        <v>8</v>
      </c>
      <c r="P62" s="43"/>
    </row>
    <row r="63" spans="1:16" s="24" customFormat="1" ht="19.5" customHeight="1">
      <c r="A63" s="22">
        <v>3</v>
      </c>
      <c r="B63" s="34" t="s">
        <v>54</v>
      </c>
      <c r="C63" s="16">
        <v>160</v>
      </c>
      <c r="D63" s="17">
        <v>8</v>
      </c>
      <c r="E63" s="23">
        <v>168</v>
      </c>
      <c r="F63" s="125">
        <v>2</v>
      </c>
      <c r="G63" s="34" t="s">
        <v>45</v>
      </c>
      <c r="H63" s="16">
        <v>137</v>
      </c>
      <c r="I63" s="17"/>
      <c r="J63" s="23">
        <v>137</v>
      </c>
      <c r="K63" s="125">
        <v>0</v>
      </c>
      <c r="L63" s="131"/>
      <c r="M63" s="67"/>
      <c r="N63" s="71" t="s">
        <v>52</v>
      </c>
      <c r="O63" s="79">
        <v>0</v>
      </c>
      <c r="P63" s="43"/>
    </row>
    <row r="64" spans="1:16" s="24" customFormat="1" ht="19.5" customHeight="1">
      <c r="A64" s="24" t="s">
        <v>7</v>
      </c>
      <c r="B64" s="34" t="s">
        <v>47</v>
      </c>
      <c r="C64" s="16">
        <v>162</v>
      </c>
      <c r="D64" s="17">
        <v>8</v>
      </c>
      <c r="E64" s="23">
        <v>170</v>
      </c>
      <c r="F64" s="125">
        <v>2</v>
      </c>
      <c r="G64" s="34" t="s">
        <v>46</v>
      </c>
      <c r="H64" s="16">
        <v>154</v>
      </c>
      <c r="I64" s="17">
        <v>8</v>
      </c>
      <c r="J64" s="23">
        <v>162</v>
      </c>
      <c r="K64" s="125">
        <v>0</v>
      </c>
      <c r="L64" s="131"/>
      <c r="M64" s="67"/>
      <c r="N64" s="71" t="s">
        <v>30</v>
      </c>
      <c r="O64" s="79" t="s">
        <v>62</v>
      </c>
      <c r="P64" s="43"/>
    </row>
    <row r="65" spans="1:16" s="29" customFormat="1" ht="19.5" customHeight="1">
      <c r="A65" s="25">
        <v>11</v>
      </c>
      <c r="B65" s="26" t="s">
        <v>6</v>
      </c>
      <c r="C65" s="28">
        <v>322</v>
      </c>
      <c r="D65" s="28">
        <v>16</v>
      </c>
      <c r="E65" s="28">
        <v>338</v>
      </c>
      <c r="F65" s="126">
        <v>2</v>
      </c>
      <c r="G65" s="26" t="s">
        <v>6</v>
      </c>
      <c r="H65" s="28">
        <v>291</v>
      </c>
      <c r="I65" s="28">
        <v>8</v>
      </c>
      <c r="J65" s="28">
        <v>299</v>
      </c>
      <c r="K65" s="126">
        <v>0</v>
      </c>
      <c r="L65" s="131"/>
      <c r="M65" s="67"/>
      <c r="N65" s="71" t="s">
        <v>30</v>
      </c>
      <c r="O65" s="79" t="s">
        <v>62</v>
      </c>
      <c r="P65" s="44"/>
    </row>
    <row r="66" spans="2:16" s="29" customFormat="1" ht="19.5" customHeight="1" thickBot="1">
      <c r="B66" s="30" t="s">
        <v>2</v>
      </c>
      <c r="C66" s="31"/>
      <c r="D66" s="31"/>
      <c r="E66" s="31"/>
      <c r="F66" s="32">
        <v>6</v>
      </c>
      <c r="G66" s="30" t="s">
        <v>2</v>
      </c>
      <c r="H66" s="31"/>
      <c r="I66" s="31"/>
      <c r="J66" s="31"/>
      <c r="K66" s="32">
        <v>0</v>
      </c>
      <c r="L66" s="131"/>
      <c r="M66" s="68"/>
      <c r="N66" s="72" t="s">
        <v>30</v>
      </c>
      <c r="O66" s="80" t="s">
        <v>62</v>
      </c>
      <c r="P66" s="44"/>
    </row>
    <row r="67" spans="1:16" s="24" customFormat="1" ht="19.5" customHeight="1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131"/>
      <c r="M67" s="66" t="s">
        <v>35</v>
      </c>
      <c r="N67" s="70" t="s">
        <v>43</v>
      </c>
      <c r="O67" s="78">
        <v>0</v>
      </c>
      <c r="P67" s="43"/>
    </row>
    <row r="68" spans="1:16" s="21" customFormat="1" ht="19.5" customHeight="1">
      <c r="A68" s="18" t="s">
        <v>0</v>
      </c>
      <c r="B68" s="18" t="s">
        <v>31</v>
      </c>
      <c r="C68" s="19" t="s">
        <v>1</v>
      </c>
      <c r="D68" s="19" t="s">
        <v>3</v>
      </c>
      <c r="E68" s="19" t="s">
        <v>4</v>
      </c>
      <c r="F68" s="20" t="s">
        <v>5</v>
      </c>
      <c r="G68" s="18" t="s">
        <v>42</v>
      </c>
      <c r="H68" s="19" t="s">
        <v>1</v>
      </c>
      <c r="I68" s="19" t="s">
        <v>3</v>
      </c>
      <c r="J68" s="19" t="s">
        <v>4</v>
      </c>
      <c r="K68" s="20" t="s">
        <v>5</v>
      </c>
      <c r="L68" s="131"/>
      <c r="M68" s="67"/>
      <c r="N68" s="71" t="s">
        <v>44</v>
      </c>
      <c r="O68" s="79">
        <v>9</v>
      </c>
      <c r="P68" s="42"/>
    </row>
    <row r="69" spans="1:16" s="24" customFormat="1" ht="19.5" customHeight="1">
      <c r="A69" s="22">
        <v>3</v>
      </c>
      <c r="B69" s="34" t="s">
        <v>38</v>
      </c>
      <c r="C69" s="16">
        <v>177</v>
      </c>
      <c r="D69" s="17"/>
      <c r="E69" s="23">
        <v>177</v>
      </c>
      <c r="F69" s="125">
        <v>2</v>
      </c>
      <c r="G69" s="34" t="s">
        <v>41</v>
      </c>
      <c r="H69" s="16">
        <v>165</v>
      </c>
      <c r="I69" s="17"/>
      <c r="J69" s="23">
        <v>165</v>
      </c>
      <c r="K69" s="125">
        <v>0</v>
      </c>
      <c r="L69" s="131"/>
      <c r="M69" s="67"/>
      <c r="N69" s="71" t="s">
        <v>30</v>
      </c>
      <c r="O69" s="79" t="s">
        <v>62</v>
      </c>
      <c r="P69" s="43"/>
    </row>
    <row r="70" spans="1:16" s="24" customFormat="1" ht="19.5" customHeight="1">
      <c r="A70" s="24" t="s">
        <v>7</v>
      </c>
      <c r="B70" s="34" t="s">
        <v>39</v>
      </c>
      <c r="C70" s="16">
        <v>171</v>
      </c>
      <c r="D70" s="17"/>
      <c r="E70" s="23">
        <v>171</v>
      </c>
      <c r="F70" s="125">
        <v>0</v>
      </c>
      <c r="G70" s="34" t="s">
        <v>40</v>
      </c>
      <c r="H70" s="16">
        <v>178</v>
      </c>
      <c r="I70" s="17"/>
      <c r="J70" s="23">
        <v>178</v>
      </c>
      <c r="K70" s="125">
        <v>2</v>
      </c>
      <c r="L70" s="131"/>
      <c r="M70" s="67"/>
      <c r="N70" s="71" t="s">
        <v>30</v>
      </c>
      <c r="O70" s="79" t="s">
        <v>62</v>
      </c>
      <c r="P70" s="43"/>
    </row>
    <row r="71" spans="1:16" s="24" customFormat="1" ht="19.5" customHeight="1" thickBot="1">
      <c r="A71" s="25">
        <v>12</v>
      </c>
      <c r="B71" s="26" t="s">
        <v>6</v>
      </c>
      <c r="C71" s="28">
        <v>348</v>
      </c>
      <c r="D71" s="28">
        <v>0</v>
      </c>
      <c r="E71" s="28">
        <v>348</v>
      </c>
      <c r="F71" s="126">
        <v>2</v>
      </c>
      <c r="G71" s="26" t="s">
        <v>6</v>
      </c>
      <c r="H71" s="28">
        <v>343</v>
      </c>
      <c r="I71" s="28">
        <v>0</v>
      </c>
      <c r="J71" s="28">
        <v>343</v>
      </c>
      <c r="K71" s="126">
        <v>0</v>
      </c>
      <c r="L71" s="131"/>
      <c r="M71" s="68"/>
      <c r="N71" s="72" t="s">
        <v>30</v>
      </c>
      <c r="O71" s="80" t="s">
        <v>62</v>
      </c>
      <c r="P71" s="43"/>
    </row>
    <row r="72" spans="2:16" s="29" customFormat="1" ht="19.5" customHeight="1">
      <c r="B72" s="30" t="s">
        <v>2</v>
      </c>
      <c r="C72" s="31"/>
      <c r="D72" s="31"/>
      <c r="E72" s="31"/>
      <c r="F72" s="32">
        <v>4</v>
      </c>
      <c r="G72" s="30" t="s">
        <v>2</v>
      </c>
      <c r="H72" s="31"/>
      <c r="I72" s="31"/>
      <c r="J72" s="31"/>
      <c r="K72" s="32">
        <v>2</v>
      </c>
      <c r="L72" s="131"/>
      <c r="M72" s="66" t="s">
        <v>32</v>
      </c>
      <c r="N72" s="70" t="s">
        <v>45</v>
      </c>
      <c r="O72" s="78">
        <v>0</v>
      </c>
      <c r="P72" s="44"/>
    </row>
    <row r="73" spans="12:16" s="29" customFormat="1" ht="19.5" customHeight="1">
      <c r="L73" s="54"/>
      <c r="M73" s="67"/>
      <c r="N73" s="71" t="s">
        <v>46</v>
      </c>
      <c r="O73" s="79">
        <v>8</v>
      </c>
      <c r="P73" s="44"/>
    </row>
    <row r="74" spans="1:16" s="24" customFormat="1" ht="19.5" customHeight="1">
      <c r="A74" s="18" t="s">
        <v>0</v>
      </c>
      <c r="B74" s="18" t="s">
        <v>32</v>
      </c>
      <c r="C74" s="19" t="s">
        <v>1</v>
      </c>
      <c r="D74" s="19" t="s">
        <v>3</v>
      </c>
      <c r="E74" s="19" t="s">
        <v>4</v>
      </c>
      <c r="F74" s="20" t="s">
        <v>5</v>
      </c>
      <c r="G74" s="18" t="s">
        <v>42</v>
      </c>
      <c r="H74" s="19" t="s">
        <v>1</v>
      </c>
      <c r="I74" s="19" t="s">
        <v>3</v>
      </c>
      <c r="J74" s="19" t="s">
        <v>4</v>
      </c>
      <c r="K74" s="20" t="s">
        <v>5</v>
      </c>
      <c r="L74" s="130">
        <v>4</v>
      </c>
      <c r="M74" s="67"/>
      <c r="N74" s="71" t="s">
        <v>30</v>
      </c>
      <c r="O74" s="79" t="s">
        <v>62</v>
      </c>
      <c r="P74" s="43"/>
    </row>
    <row r="75" spans="1:16" s="21" customFormat="1" ht="19.5" customHeight="1">
      <c r="A75" s="22">
        <v>4</v>
      </c>
      <c r="B75" s="34" t="s">
        <v>45</v>
      </c>
      <c r="C75" s="16">
        <v>146</v>
      </c>
      <c r="D75" s="17"/>
      <c r="E75" s="23">
        <v>146</v>
      </c>
      <c r="F75" s="125">
        <v>0</v>
      </c>
      <c r="G75" s="34" t="s">
        <v>41</v>
      </c>
      <c r="H75" s="16">
        <v>190</v>
      </c>
      <c r="I75" s="17"/>
      <c r="J75" s="23">
        <v>190</v>
      </c>
      <c r="K75" s="125">
        <v>2</v>
      </c>
      <c r="L75" s="131"/>
      <c r="M75" s="67"/>
      <c r="N75" s="71" t="s">
        <v>30</v>
      </c>
      <c r="O75" s="79" t="s">
        <v>62</v>
      </c>
      <c r="P75" s="42"/>
    </row>
    <row r="76" spans="1:16" s="24" customFormat="1" ht="19.5" customHeight="1" thickBot="1">
      <c r="A76" s="24" t="s">
        <v>7</v>
      </c>
      <c r="B76" s="34" t="s">
        <v>46</v>
      </c>
      <c r="C76" s="16">
        <v>114</v>
      </c>
      <c r="D76" s="17">
        <v>8</v>
      </c>
      <c r="E76" s="23">
        <v>122</v>
      </c>
      <c r="F76" s="125">
        <v>0</v>
      </c>
      <c r="G76" s="34" t="s">
        <v>40</v>
      </c>
      <c r="H76" s="16">
        <v>156</v>
      </c>
      <c r="I76" s="17"/>
      <c r="J76" s="23">
        <v>156</v>
      </c>
      <c r="K76" s="125">
        <v>2</v>
      </c>
      <c r="L76" s="131"/>
      <c r="M76" s="68"/>
      <c r="N76" s="72" t="s">
        <v>30</v>
      </c>
      <c r="O76" s="80" t="s">
        <v>62</v>
      </c>
      <c r="P76" s="43"/>
    </row>
    <row r="77" spans="1:16" s="24" customFormat="1" ht="19.5" customHeight="1">
      <c r="A77" s="25">
        <v>13</v>
      </c>
      <c r="B77" s="26" t="s">
        <v>6</v>
      </c>
      <c r="C77" s="28">
        <v>260</v>
      </c>
      <c r="D77" s="28">
        <v>8</v>
      </c>
      <c r="E77" s="28">
        <v>268</v>
      </c>
      <c r="F77" s="126">
        <v>0</v>
      </c>
      <c r="G77" s="26" t="s">
        <v>6</v>
      </c>
      <c r="H77" s="28">
        <v>346</v>
      </c>
      <c r="I77" s="28">
        <v>0</v>
      </c>
      <c r="J77" s="28">
        <v>346</v>
      </c>
      <c r="K77" s="126">
        <v>2</v>
      </c>
      <c r="L77" s="131"/>
      <c r="M77" s="66" t="s">
        <v>34</v>
      </c>
      <c r="N77" s="70" t="s">
        <v>47</v>
      </c>
      <c r="O77" s="78">
        <v>8</v>
      </c>
      <c r="P77" s="43"/>
    </row>
    <row r="78" spans="1:16" s="24" customFormat="1" ht="19.5" customHeight="1">
      <c r="A78" s="29"/>
      <c r="B78" s="30" t="s">
        <v>2</v>
      </c>
      <c r="C78" s="31"/>
      <c r="D78" s="31"/>
      <c r="E78" s="31"/>
      <c r="F78" s="32">
        <v>0</v>
      </c>
      <c r="G78" s="30" t="s">
        <v>2</v>
      </c>
      <c r="H78" s="31"/>
      <c r="I78" s="31"/>
      <c r="J78" s="31"/>
      <c r="K78" s="32">
        <v>6</v>
      </c>
      <c r="L78" s="131"/>
      <c r="M78" s="67"/>
      <c r="N78" s="71" t="s">
        <v>54</v>
      </c>
      <c r="O78" s="79">
        <v>8</v>
      </c>
      <c r="P78" s="43"/>
    </row>
    <row r="79" spans="12:16" s="29" customFormat="1" ht="19.5" customHeight="1">
      <c r="L79" s="131"/>
      <c r="M79" s="67"/>
      <c r="N79" s="71" t="s">
        <v>30</v>
      </c>
      <c r="O79" s="79" t="s">
        <v>62</v>
      </c>
      <c r="P79" s="44"/>
    </row>
    <row r="80" spans="1:16" s="29" customFormat="1" ht="19.5" customHeight="1">
      <c r="A80" s="18" t="s">
        <v>0</v>
      </c>
      <c r="B80" s="18" t="s">
        <v>34</v>
      </c>
      <c r="C80" s="19" t="s">
        <v>1</v>
      </c>
      <c r="D80" s="19" t="s">
        <v>3</v>
      </c>
      <c r="E80" s="19" t="s">
        <v>4</v>
      </c>
      <c r="F80" s="20" t="s">
        <v>5</v>
      </c>
      <c r="G80" s="18" t="s">
        <v>31</v>
      </c>
      <c r="H80" s="19" t="s">
        <v>1</v>
      </c>
      <c r="I80" s="19" t="s">
        <v>3</v>
      </c>
      <c r="J80" s="19" t="s">
        <v>4</v>
      </c>
      <c r="K80" s="20" t="s">
        <v>5</v>
      </c>
      <c r="L80" s="131"/>
      <c r="M80" s="67"/>
      <c r="N80" s="71" t="s">
        <v>30</v>
      </c>
      <c r="O80" s="79" t="s">
        <v>62</v>
      </c>
      <c r="P80" s="44"/>
    </row>
    <row r="81" spans="1:16" s="24" customFormat="1" ht="19.5" customHeight="1" thickBot="1">
      <c r="A81" s="22">
        <v>4</v>
      </c>
      <c r="B81" s="34" t="s">
        <v>54</v>
      </c>
      <c r="C81" s="16">
        <v>125</v>
      </c>
      <c r="D81" s="17">
        <v>8</v>
      </c>
      <c r="E81" s="23">
        <v>133</v>
      </c>
      <c r="F81" s="125">
        <v>0</v>
      </c>
      <c r="G81" s="34" t="s">
        <v>38</v>
      </c>
      <c r="H81" s="16">
        <v>159</v>
      </c>
      <c r="I81" s="17"/>
      <c r="J81" s="23">
        <v>159</v>
      </c>
      <c r="K81" s="125">
        <v>2</v>
      </c>
      <c r="L81" s="131"/>
      <c r="M81" s="68"/>
      <c r="N81" s="72" t="s">
        <v>30</v>
      </c>
      <c r="O81" s="80" t="s">
        <v>62</v>
      </c>
      <c r="P81" s="43"/>
    </row>
    <row r="82" spans="1:16" s="21" customFormat="1" ht="19.5" customHeight="1">
      <c r="A82" s="24" t="s">
        <v>7</v>
      </c>
      <c r="B82" s="34" t="s">
        <v>47</v>
      </c>
      <c r="C82" s="16">
        <v>93</v>
      </c>
      <c r="D82" s="17">
        <v>8</v>
      </c>
      <c r="E82" s="23">
        <v>101</v>
      </c>
      <c r="F82" s="125">
        <v>0</v>
      </c>
      <c r="G82" s="34" t="s">
        <v>39</v>
      </c>
      <c r="H82" s="16">
        <v>174</v>
      </c>
      <c r="I82" s="17"/>
      <c r="J82" s="23">
        <v>174</v>
      </c>
      <c r="K82" s="125">
        <v>2</v>
      </c>
      <c r="L82" s="131"/>
      <c r="M82" s="66" t="s">
        <v>33</v>
      </c>
      <c r="N82" s="70" t="s">
        <v>37</v>
      </c>
      <c r="O82" s="78">
        <v>0</v>
      </c>
      <c r="P82" s="42"/>
    </row>
    <row r="83" spans="1:16" s="24" customFormat="1" ht="19.5" customHeight="1">
      <c r="A83" s="25">
        <v>14</v>
      </c>
      <c r="B83" s="26" t="s">
        <v>6</v>
      </c>
      <c r="C83" s="28">
        <v>218</v>
      </c>
      <c r="D83" s="28">
        <v>16</v>
      </c>
      <c r="E83" s="28">
        <v>234</v>
      </c>
      <c r="F83" s="126">
        <v>0</v>
      </c>
      <c r="G83" s="26" t="s">
        <v>6</v>
      </c>
      <c r="H83" s="28">
        <v>333</v>
      </c>
      <c r="I83" s="28">
        <v>0</v>
      </c>
      <c r="J83" s="28">
        <v>333</v>
      </c>
      <c r="K83" s="126">
        <v>2</v>
      </c>
      <c r="L83" s="131"/>
      <c r="M83" s="67"/>
      <c r="N83" s="71" t="s">
        <v>36</v>
      </c>
      <c r="O83" s="79">
        <v>0</v>
      </c>
      <c r="P83" s="43"/>
    </row>
    <row r="84" spans="1:16" s="24" customFormat="1" ht="19.5" customHeight="1">
      <c r="A84" s="29"/>
      <c r="B84" s="30" t="s">
        <v>2</v>
      </c>
      <c r="C84" s="31"/>
      <c r="D84" s="31"/>
      <c r="E84" s="31"/>
      <c r="F84" s="32">
        <v>0</v>
      </c>
      <c r="G84" s="30" t="s">
        <v>2</v>
      </c>
      <c r="H84" s="31"/>
      <c r="I84" s="31"/>
      <c r="J84" s="31"/>
      <c r="K84" s="32">
        <v>6</v>
      </c>
      <c r="L84" s="131"/>
      <c r="M84" s="67"/>
      <c r="N84" s="71" t="s">
        <v>57</v>
      </c>
      <c r="O84" s="79">
        <v>8</v>
      </c>
      <c r="P84" s="43"/>
    </row>
    <row r="85" spans="1:16" s="24" customFormat="1" ht="19.5" customHeight="1">
      <c r="A85" s="29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131"/>
      <c r="M85" s="67"/>
      <c r="N85" s="71" t="s">
        <v>30</v>
      </c>
      <c r="O85" s="79" t="s">
        <v>62</v>
      </c>
      <c r="P85" s="43"/>
    </row>
    <row r="86" spans="1:16" s="29" customFormat="1" ht="19.5" customHeight="1" thickBot="1">
      <c r="A86" s="18" t="s">
        <v>0</v>
      </c>
      <c r="B86" s="18" t="s">
        <v>33</v>
      </c>
      <c r="C86" s="19" t="s">
        <v>1</v>
      </c>
      <c r="D86" s="19" t="s">
        <v>3</v>
      </c>
      <c r="E86" s="19" t="s">
        <v>4</v>
      </c>
      <c r="F86" s="20" t="s">
        <v>5</v>
      </c>
      <c r="G86" s="18" t="s">
        <v>50</v>
      </c>
      <c r="H86" s="19" t="s">
        <v>1</v>
      </c>
      <c r="I86" s="19" t="s">
        <v>3</v>
      </c>
      <c r="J86" s="19" t="s">
        <v>4</v>
      </c>
      <c r="K86" s="20" t="s">
        <v>5</v>
      </c>
      <c r="L86" s="131"/>
      <c r="M86" s="68"/>
      <c r="N86" s="72" t="s">
        <v>30</v>
      </c>
      <c r="O86" s="80" t="s">
        <v>62</v>
      </c>
      <c r="P86" s="44"/>
    </row>
    <row r="87" spans="1:16" s="29" customFormat="1" ht="19.5" customHeight="1">
      <c r="A87" s="22">
        <v>4</v>
      </c>
      <c r="B87" s="34" t="s">
        <v>37</v>
      </c>
      <c r="C87" s="16">
        <v>139</v>
      </c>
      <c r="D87" s="17"/>
      <c r="E87" s="23">
        <v>139</v>
      </c>
      <c r="F87" s="125">
        <v>2</v>
      </c>
      <c r="G87" s="34" t="s">
        <v>51</v>
      </c>
      <c r="H87" s="16">
        <v>127</v>
      </c>
      <c r="I87" s="17">
        <v>8</v>
      </c>
      <c r="J87" s="23">
        <v>135</v>
      </c>
      <c r="K87" s="125">
        <v>0</v>
      </c>
      <c r="L87" s="131"/>
      <c r="M87" s="66" t="s">
        <v>31</v>
      </c>
      <c r="N87" s="70" t="s">
        <v>38</v>
      </c>
      <c r="O87" s="78">
        <v>0</v>
      </c>
      <c r="P87" s="44"/>
    </row>
    <row r="88" spans="1:16" s="24" customFormat="1" ht="19.5" customHeight="1">
      <c r="A88" s="24" t="s">
        <v>7</v>
      </c>
      <c r="B88" s="34" t="s">
        <v>36</v>
      </c>
      <c r="C88" s="16">
        <v>190</v>
      </c>
      <c r="D88" s="17"/>
      <c r="E88" s="23">
        <v>190</v>
      </c>
      <c r="F88" s="125">
        <v>2</v>
      </c>
      <c r="G88" s="34" t="s">
        <v>52</v>
      </c>
      <c r="H88" s="16">
        <v>179</v>
      </c>
      <c r="I88" s="17"/>
      <c r="J88" s="23">
        <v>179</v>
      </c>
      <c r="K88" s="125">
        <v>0</v>
      </c>
      <c r="L88" s="131"/>
      <c r="M88" s="67"/>
      <c r="N88" s="71" t="s">
        <v>39</v>
      </c>
      <c r="O88" s="79">
        <v>0</v>
      </c>
      <c r="P88" s="43"/>
    </row>
    <row r="89" spans="1:16" s="21" customFormat="1" ht="19.5" customHeight="1">
      <c r="A89" s="25">
        <v>15</v>
      </c>
      <c r="B89" s="26" t="s">
        <v>6</v>
      </c>
      <c r="C89" s="28">
        <v>329</v>
      </c>
      <c r="D89" s="28">
        <v>0</v>
      </c>
      <c r="E89" s="28">
        <v>329</v>
      </c>
      <c r="F89" s="126">
        <v>2</v>
      </c>
      <c r="G89" s="26" t="s">
        <v>6</v>
      </c>
      <c r="H89" s="28">
        <v>306</v>
      </c>
      <c r="I89" s="28">
        <v>8</v>
      </c>
      <c r="J89" s="28">
        <v>314</v>
      </c>
      <c r="K89" s="126">
        <v>0</v>
      </c>
      <c r="L89" s="131"/>
      <c r="M89" s="67"/>
      <c r="N89" s="71" t="s">
        <v>30</v>
      </c>
      <c r="O89" s="79" t="s">
        <v>62</v>
      </c>
      <c r="P89" s="42"/>
    </row>
    <row r="90" spans="1:16" s="24" customFormat="1" ht="19.5" customHeight="1">
      <c r="A90" s="29"/>
      <c r="B90" s="30" t="s">
        <v>2</v>
      </c>
      <c r="C90" s="31"/>
      <c r="D90" s="31"/>
      <c r="E90" s="31"/>
      <c r="F90" s="32">
        <v>6</v>
      </c>
      <c r="G90" s="30" t="s">
        <v>2</v>
      </c>
      <c r="H90" s="31"/>
      <c r="I90" s="31"/>
      <c r="J90" s="31"/>
      <c r="K90" s="32">
        <v>0</v>
      </c>
      <c r="L90" s="131"/>
      <c r="M90" s="67"/>
      <c r="N90" s="71" t="s">
        <v>30</v>
      </c>
      <c r="O90" s="79" t="s">
        <v>62</v>
      </c>
      <c r="P90" s="43"/>
    </row>
    <row r="91" spans="1:16" s="24" customFormat="1" ht="19.5" customHeight="1" thickBot="1">
      <c r="A91" s="29"/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131"/>
      <c r="M91" s="68"/>
      <c r="N91" s="72" t="s">
        <v>30</v>
      </c>
      <c r="O91" s="80" t="s">
        <v>62</v>
      </c>
      <c r="P91" s="43"/>
    </row>
    <row r="92" spans="1:16" s="24" customFormat="1" ht="19.5" customHeight="1">
      <c r="A92" s="18" t="s">
        <v>0</v>
      </c>
      <c r="B92" s="18" t="s">
        <v>48</v>
      </c>
      <c r="C92" s="19" t="s">
        <v>1</v>
      </c>
      <c r="D92" s="19" t="s">
        <v>3</v>
      </c>
      <c r="E92" s="19" t="s">
        <v>4</v>
      </c>
      <c r="F92" s="20" t="s">
        <v>5</v>
      </c>
      <c r="G92" s="18" t="s">
        <v>35</v>
      </c>
      <c r="H92" s="19" t="s">
        <v>1</v>
      </c>
      <c r="I92" s="19" t="s">
        <v>3</v>
      </c>
      <c r="J92" s="19" t="s">
        <v>4</v>
      </c>
      <c r="K92" s="20" t="s">
        <v>5</v>
      </c>
      <c r="L92" s="131"/>
      <c r="M92" s="66" t="s">
        <v>42</v>
      </c>
      <c r="N92" s="70" t="s">
        <v>40</v>
      </c>
      <c r="O92" s="78">
        <v>0</v>
      </c>
      <c r="P92" s="43"/>
    </row>
    <row r="93" spans="1:16" s="29" customFormat="1" ht="19.5" customHeight="1">
      <c r="A93" s="22">
        <v>4</v>
      </c>
      <c r="B93" s="34" t="s">
        <v>53</v>
      </c>
      <c r="C93" s="16">
        <v>147</v>
      </c>
      <c r="D93" s="17"/>
      <c r="E93" s="23">
        <v>147</v>
      </c>
      <c r="F93" s="125">
        <v>0</v>
      </c>
      <c r="G93" s="34" t="s">
        <v>43</v>
      </c>
      <c r="H93" s="16">
        <v>159</v>
      </c>
      <c r="I93" s="17"/>
      <c r="J93" s="23">
        <v>159</v>
      </c>
      <c r="K93" s="125">
        <v>2</v>
      </c>
      <c r="L93" s="131"/>
      <c r="M93" s="67"/>
      <c r="N93" s="71" t="s">
        <v>41</v>
      </c>
      <c r="O93" s="79">
        <v>0</v>
      </c>
      <c r="P93" s="44"/>
    </row>
    <row r="94" spans="1:16" s="29" customFormat="1" ht="19.5" customHeight="1">
      <c r="A94" s="24" t="s">
        <v>7</v>
      </c>
      <c r="B94" s="34" t="s">
        <v>49</v>
      </c>
      <c r="C94" s="16">
        <v>124</v>
      </c>
      <c r="D94" s="17">
        <v>8</v>
      </c>
      <c r="E94" s="23">
        <v>132</v>
      </c>
      <c r="F94" s="125">
        <v>0</v>
      </c>
      <c r="G94" s="34" t="s">
        <v>44</v>
      </c>
      <c r="H94" s="16">
        <v>168</v>
      </c>
      <c r="I94" s="17">
        <v>9</v>
      </c>
      <c r="J94" s="23">
        <v>177</v>
      </c>
      <c r="K94" s="125">
        <v>2</v>
      </c>
      <c r="L94" s="131"/>
      <c r="M94" s="67"/>
      <c r="N94" s="71" t="s">
        <v>30</v>
      </c>
      <c r="O94" s="79" t="s">
        <v>62</v>
      </c>
      <c r="P94" s="44"/>
    </row>
    <row r="95" spans="1:16" s="24" customFormat="1" ht="19.5" customHeight="1">
      <c r="A95" s="25">
        <v>16</v>
      </c>
      <c r="B95" s="26" t="s">
        <v>6</v>
      </c>
      <c r="C95" s="28">
        <v>271</v>
      </c>
      <c r="D95" s="28">
        <v>8</v>
      </c>
      <c r="E95" s="28">
        <v>279</v>
      </c>
      <c r="F95" s="126">
        <v>0</v>
      </c>
      <c r="G95" s="26" t="s">
        <v>6</v>
      </c>
      <c r="H95" s="28">
        <v>327</v>
      </c>
      <c r="I95" s="28">
        <v>9</v>
      </c>
      <c r="J95" s="28">
        <v>336</v>
      </c>
      <c r="K95" s="126">
        <v>2</v>
      </c>
      <c r="L95" s="131"/>
      <c r="M95" s="67"/>
      <c r="N95" s="71" t="s">
        <v>30</v>
      </c>
      <c r="O95" s="79" t="s">
        <v>62</v>
      </c>
      <c r="P95" s="43"/>
    </row>
    <row r="96" spans="1:16" s="21" customFormat="1" ht="19.5" customHeight="1" thickBot="1">
      <c r="A96" s="29"/>
      <c r="B96" s="30" t="s">
        <v>2</v>
      </c>
      <c r="C96" s="31"/>
      <c r="D96" s="31"/>
      <c r="E96" s="31"/>
      <c r="F96" s="32">
        <v>0</v>
      </c>
      <c r="G96" s="30" t="s">
        <v>2</v>
      </c>
      <c r="H96" s="31"/>
      <c r="I96" s="31"/>
      <c r="J96" s="31"/>
      <c r="K96" s="32">
        <v>6</v>
      </c>
      <c r="L96" s="131"/>
      <c r="M96" s="68"/>
      <c r="N96" s="72" t="s">
        <v>30</v>
      </c>
      <c r="O96" s="80" t="s">
        <v>62</v>
      </c>
      <c r="P96" s="42"/>
    </row>
    <row r="97" spans="1:16" s="24" customFormat="1" ht="19.5" customHeight="1">
      <c r="A97" s="29"/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54"/>
      <c r="M97" s="66" t="s">
        <v>48</v>
      </c>
      <c r="N97" s="70" t="s">
        <v>53</v>
      </c>
      <c r="O97" s="78">
        <v>0</v>
      </c>
      <c r="P97" s="43"/>
    </row>
    <row r="98" spans="1:16" s="24" customFormat="1" ht="19.5" customHeight="1">
      <c r="A98" s="18" t="s">
        <v>0</v>
      </c>
      <c r="B98" s="18" t="s">
        <v>34</v>
      </c>
      <c r="C98" s="19" t="s">
        <v>1</v>
      </c>
      <c r="D98" s="19" t="s">
        <v>3</v>
      </c>
      <c r="E98" s="19" t="s">
        <v>4</v>
      </c>
      <c r="F98" s="20" t="s">
        <v>5</v>
      </c>
      <c r="G98" s="18" t="s">
        <v>33</v>
      </c>
      <c r="H98" s="19" t="s">
        <v>1</v>
      </c>
      <c r="I98" s="19" t="s">
        <v>3</v>
      </c>
      <c r="J98" s="19" t="s">
        <v>4</v>
      </c>
      <c r="K98" s="20" t="s">
        <v>5</v>
      </c>
      <c r="L98" s="57"/>
      <c r="M98" s="67"/>
      <c r="N98" s="71" t="s">
        <v>49</v>
      </c>
      <c r="O98" s="79">
        <v>8</v>
      </c>
      <c r="P98" s="43"/>
    </row>
    <row r="99" spans="1:16" s="24" customFormat="1" ht="19.5" customHeight="1">
      <c r="A99" s="22">
        <v>5</v>
      </c>
      <c r="B99" s="34" t="s">
        <v>54</v>
      </c>
      <c r="C99" s="16">
        <v>117</v>
      </c>
      <c r="D99" s="17">
        <v>8</v>
      </c>
      <c r="E99" s="23">
        <v>125</v>
      </c>
      <c r="F99" s="125">
        <v>0</v>
      </c>
      <c r="G99" s="34" t="s">
        <v>37</v>
      </c>
      <c r="H99" s="16">
        <v>164</v>
      </c>
      <c r="I99" s="17"/>
      <c r="J99" s="23">
        <v>164</v>
      </c>
      <c r="K99" s="125">
        <v>2</v>
      </c>
      <c r="L99" s="58"/>
      <c r="M99" s="67"/>
      <c r="N99" s="71" t="s">
        <v>30</v>
      </c>
      <c r="O99" s="79" t="s">
        <v>62</v>
      </c>
      <c r="P99" s="43"/>
    </row>
    <row r="100" spans="1:16" s="29" customFormat="1" ht="19.5" customHeight="1">
      <c r="A100" s="24" t="s">
        <v>7</v>
      </c>
      <c r="B100" s="34" t="s">
        <v>47</v>
      </c>
      <c r="C100" s="16">
        <v>139</v>
      </c>
      <c r="D100" s="17">
        <v>8</v>
      </c>
      <c r="E100" s="23">
        <v>147</v>
      </c>
      <c r="F100" s="125">
        <v>0</v>
      </c>
      <c r="G100" s="34" t="s">
        <v>36</v>
      </c>
      <c r="H100" s="16">
        <v>198</v>
      </c>
      <c r="I100" s="17"/>
      <c r="J100" s="23">
        <v>198</v>
      </c>
      <c r="K100" s="125">
        <v>2</v>
      </c>
      <c r="L100" s="58"/>
      <c r="M100" s="67"/>
      <c r="N100" s="71" t="s">
        <v>30</v>
      </c>
      <c r="O100" s="79" t="s">
        <v>62</v>
      </c>
      <c r="P100" s="44"/>
    </row>
    <row r="101" spans="1:16" s="29" customFormat="1" ht="19.5" customHeight="1" thickBot="1">
      <c r="A101" s="25">
        <v>17</v>
      </c>
      <c r="B101" s="26" t="s">
        <v>6</v>
      </c>
      <c r="C101" s="28">
        <v>256</v>
      </c>
      <c r="D101" s="28">
        <v>16</v>
      </c>
      <c r="E101" s="28">
        <v>272</v>
      </c>
      <c r="F101" s="126">
        <v>0</v>
      </c>
      <c r="G101" s="26" t="s">
        <v>6</v>
      </c>
      <c r="H101" s="28">
        <v>362</v>
      </c>
      <c r="I101" s="28">
        <v>0</v>
      </c>
      <c r="J101" s="28">
        <v>362</v>
      </c>
      <c r="K101" s="126">
        <v>2</v>
      </c>
      <c r="L101" s="58"/>
      <c r="M101" s="68"/>
      <c r="N101" s="72" t="s">
        <v>30</v>
      </c>
      <c r="O101" s="80" t="s">
        <v>62</v>
      </c>
      <c r="P101" s="44"/>
    </row>
    <row r="102" spans="1:16" s="24" customFormat="1" ht="19.5" customHeight="1">
      <c r="A102" s="29"/>
      <c r="B102" s="30" t="s">
        <v>2</v>
      </c>
      <c r="C102" s="31"/>
      <c r="D102" s="31"/>
      <c r="E102" s="31"/>
      <c r="F102" s="32">
        <v>0</v>
      </c>
      <c r="G102" s="30" t="s">
        <v>2</v>
      </c>
      <c r="H102" s="31"/>
      <c r="I102" s="31"/>
      <c r="J102" s="31"/>
      <c r="K102" s="32">
        <v>6</v>
      </c>
      <c r="L102" s="59"/>
      <c r="M102" s="66" t="s">
        <v>50</v>
      </c>
      <c r="N102" s="70" t="s">
        <v>51</v>
      </c>
      <c r="O102" s="78">
        <v>8</v>
      </c>
      <c r="P102" s="43"/>
    </row>
    <row r="103" spans="1:16" s="21" customFormat="1" ht="19.5" customHeight="1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60"/>
      <c r="M103" s="67"/>
      <c r="N103" s="71" t="s">
        <v>52</v>
      </c>
      <c r="O103" s="79">
        <v>0</v>
      </c>
      <c r="P103" s="42"/>
    </row>
    <row r="104" spans="1:16" s="24" customFormat="1" ht="19.5" customHeight="1">
      <c r="A104" s="18" t="s">
        <v>0</v>
      </c>
      <c r="B104" s="18" t="s">
        <v>35</v>
      </c>
      <c r="C104" s="19" t="s">
        <v>1</v>
      </c>
      <c r="D104" s="19" t="s">
        <v>3</v>
      </c>
      <c r="E104" s="19" t="s">
        <v>4</v>
      </c>
      <c r="F104" s="20" t="s">
        <v>5</v>
      </c>
      <c r="G104" s="18" t="s">
        <v>42</v>
      </c>
      <c r="H104" s="19" t="s">
        <v>1</v>
      </c>
      <c r="I104" s="19" t="s">
        <v>3</v>
      </c>
      <c r="J104" s="19" t="s">
        <v>4</v>
      </c>
      <c r="K104" s="20" t="s">
        <v>5</v>
      </c>
      <c r="L104" s="57"/>
      <c r="M104" s="67"/>
      <c r="N104" s="71" t="s">
        <v>30</v>
      </c>
      <c r="O104" s="79" t="s">
        <v>62</v>
      </c>
      <c r="P104" s="43"/>
    </row>
    <row r="105" spans="1:16" s="24" customFormat="1" ht="19.5" customHeight="1">
      <c r="A105" s="22">
        <v>5</v>
      </c>
      <c r="B105" s="34" t="s">
        <v>43</v>
      </c>
      <c r="C105" s="16">
        <v>139</v>
      </c>
      <c r="D105" s="17"/>
      <c r="E105" s="23">
        <v>139</v>
      </c>
      <c r="F105" s="125">
        <v>0</v>
      </c>
      <c r="G105" s="34" t="s">
        <v>41</v>
      </c>
      <c r="H105" s="16">
        <v>181</v>
      </c>
      <c r="I105" s="17"/>
      <c r="J105" s="23">
        <v>181</v>
      </c>
      <c r="K105" s="125">
        <v>2</v>
      </c>
      <c r="L105" s="58"/>
      <c r="M105" s="67"/>
      <c r="N105" s="71" t="s">
        <v>30</v>
      </c>
      <c r="O105" s="79" t="s">
        <v>62</v>
      </c>
      <c r="P105" s="43"/>
    </row>
    <row r="106" spans="1:16" s="24" customFormat="1" ht="19.5" customHeight="1" thickBot="1">
      <c r="A106" s="24" t="s">
        <v>7</v>
      </c>
      <c r="B106" s="34" t="s">
        <v>44</v>
      </c>
      <c r="C106" s="16">
        <v>177</v>
      </c>
      <c r="D106" s="17">
        <v>9</v>
      </c>
      <c r="E106" s="23">
        <v>186</v>
      </c>
      <c r="F106" s="125">
        <v>2</v>
      </c>
      <c r="G106" s="34" t="s">
        <v>40</v>
      </c>
      <c r="H106" s="16">
        <v>178</v>
      </c>
      <c r="I106" s="17"/>
      <c r="J106" s="23">
        <v>178</v>
      </c>
      <c r="K106" s="125">
        <v>0</v>
      </c>
      <c r="L106" s="58"/>
      <c r="M106" s="68"/>
      <c r="N106" s="72" t="s">
        <v>30</v>
      </c>
      <c r="O106" s="80" t="s">
        <v>62</v>
      </c>
      <c r="P106" s="43"/>
    </row>
    <row r="107" spans="1:16" s="29" customFormat="1" ht="19.5" customHeight="1">
      <c r="A107" s="25">
        <v>18</v>
      </c>
      <c r="B107" s="26" t="s">
        <v>6</v>
      </c>
      <c r="C107" s="28">
        <v>316</v>
      </c>
      <c r="D107" s="28">
        <v>9</v>
      </c>
      <c r="E107" s="28">
        <v>325</v>
      </c>
      <c r="F107" s="126">
        <v>0</v>
      </c>
      <c r="G107" s="26" t="s">
        <v>6</v>
      </c>
      <c r="H107" s="28">
        <v>359</v>
      </c>
      <c r="I107" s="28">
        <v>0</v>
      </c>
      <c r="J107" s="28">
        <v>359</v>
      </c>
      <c r="K107" s="126">
        <v>2</v>
      </c>
      <c r="L107" s="58"/>
      <c r="M107" s="66" t="s">
        <v>35</v>
      </c>
      <c r="N107" s="70" t="s">
        <v>43</v>
      </c>
      <c r="O107" s="78">
        <v>0</v>
      </c>
      <c r="P107" s="44"/>
    </row>
    <row r="108" spans="2:16" s="29" customFormat="1" ht="19.5" customHeight="1">
      <c r="B108" s="30" t="s">
        <v>2</v>
      </c>
      <c r="C108" s="31"/>
      <c r="D108" s="31"/>
      <c r="E108" s="31"/>
      <c r="F108" s="32">
        <v>2</v>
      </c>
      <c r="G108" s="30" t="s">
        <v>2</v>
      </c>
      <c r="H108" s="31"/>
      <c r="I108" s="31"/>
      <c r="J108" s="31"/>
      <c r="K108" s="32">
        <v>4</v>
      </c>
      <c r="L108" s="59"/>
      <c r="M108" s="67"/>
      <c r="N108" s="71" t="s">
        <v>44</v>
      </c>
      <c r="O108" s="79">
        <v>9</v>
      </c>
      <c r="P108" s="44"/>
    </row>
    <row r="109" spans="1:16" s="24" customFormat="1" ht="19.5" customHeight="1">
      <c r="A109" s="29"/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60"/>
      <c r="M109" s="67"/>
      <c r="N109" s="71" t="s">
        <v>30</v>
      </c>
      <c r="O109" s="79" t="s">
        <v>62</v>
      </c>
      <c r="P109" s="43"/>
    </row>
    <row r="110" spans="1:16" s="21" customFormat="1" ht="19.5" customHeight="1">
      <c r="A110" s="18" t="s">
        <v>0</v>
      </c>
      <c r="B110" s="18" t="s">
        <v>32</v>
      </c>
      <c r="C110" s="19" t="s">
        <v>1</v>
      </c>
      <c r="D110" s="19" t="s">
        <v>3</v>
      </c>
      <c r="E110" s="19" t="s">
        <v>4</v>
      </c>
      <c r="F110" s="20" t="s">
        <v>5</v>
      </c>
      <c r="G110" s="18" t="s">
        <v>48</v>
      </c>
      <c r="H110" s="19" t="s">
        <v>1</v>
      </c>
      <c r="I110" s="19" t="s">
        <v>3</v>
      </c>
      <c r="J110" s="19" t="s">
        <v>4</v>
      </c>
      <c r="K110" s="20" t="s">
        <v>5</v>
      </c>
      <c r="L110" s="57"/>
      <c r="M110" s="67"/>
      <c r="N110" s="71" t="s">
        <v>30</v>
      </c>
      <c r="O110" s="79" t="s">
        <v>62</v>
      </c>
      <c r="P110" s="42"/>
    </row>
    <row r="111" spans="1:16" s="24" customFormat="1" ht="19.5" customHeight="1" thickBot="1">
      <c r="A111" s="22">
        <v>5</v>
      </c>
      <c r="B111" s="34" t="s">
        <v>45</v>
      </c>
      <c r="C111" s="16">
        <v>164</v>
      </c>
      <c r="D111" s="17"/>
      <c r="E111" s="23">
        <v>164</v>
      </c>
      <c r="F111" s="125">
        <v>0</v>
      </c>
      <c r="G111" s="34" t="s">
        <v>53</v>
      </c>
      <c r="H111" s="16">
        <v>171</v>
      </c>
      <c r="I111" s="17"/>
      <c r="J111" s="23">
        <v>171</v>
      </c>
      <c r="K111" s="125">
        <v>2</v>
      </c>
      <c r="L111" s="61">
        <v>5</v>
      </c>
      <c r="M111" s="68"/>
      <c r="N111" s="72" t="s">
        <v>30</v>
      </c>
      <c r="O111" s="80" t="s">
        <v>62</v>
      </c>
      <c r="P111" s="43"/>
    </row>
    <row r="112" spans="1:16" s="24" customFormat="1" ht="19.5" customHeight="1">
      <c r="A112" s="24" t="s">
        <v>7</v>
      </c>
      <c r="B112" s="34" t="s">
        <v>46</v>
      </c>
      <c r="C112" s="16">
        <v>140</v>
      </c>
      <c r="D112" s="17">
        <v>8</v>
      </c>
      <c r="E112" s="23">
        <v>148</v>
      </c>
      <c r="F112" s="125">
        <v>0</v>
      </c>
      <c r="G112" s="34" t="s">
        <v>49</v>
      </c>
      <c r="H112" s="16">
        <v>152</v>
      </c>
      <c r="I112" s="17">
        <v>8</v>
      </c>
      <c r="J112" s="23">
        <v>160</v>
      </c>
      <c r="K112" s="125">
        <v>2</v>
      </c>
      <c r="L112" s="58"/>
      <c r="M112" s="66" t="s">
        <v>32</v>
      </c>
      <c r="N112" s="70" t="s">
        <v>45</v>
      </c>
      <c r="O112" s="78">
        <v>0</v>
      </c>
      <c r="P112" s="43"/>
    </row>
    <row r="113" spans="1:16" s="24" customFormat="1" ht="19.5" customHeight="1">
      <c r="A113" s="25">
        <v>19</v>
      </c>
      <c r="B113" s="26" t="s">
        <v>6</v>
      </c>
      <c r="C113" s="28">
        <v>304</v>
      </c>
      <c r="D113" s="28">
        <v>8</v>
      </c>
      <c r="E113" s="28">
        <v>312</v>
      </c>
      <c r="F113" s="126">
        <v>0</v>
      </c>
      <c r="G113" s="26" t="s">
        <v>6</v>
      </c>
      <c r="H113" s="28">
        <v>323</v>
      </c>
      <c r="I113" s="28">
        <v>8</v>
      </c>
      <c r="J113" s="28">
        <v>331</v>
      </c>
      <c r="K113" s="126">
        <v>2</v>
      </c>
      <c r="L113" s="58"/>
      <c r="M113" s="67"/>
      <c r="N113" s="71" t="s">
        <v>46</v>
      </c>
      <c r="O113" s="79">
        <v>8</v>
      </c>
      <c r="P113" s="43"/>
    </row>
    <row r="114" spans="2:16" s="29" customFormat="1" ht="19.5" customHeight="1">
      <c r="B114" s="30" t="s">
        <v>2</v>
      </c>
      <c r="C114" s="31"/>
      <c r="D114" s="31"/>
      <c r="E114" s="31"/>
      <c r="F114" s="32">
        <v>0</v>
      </c>
      <c r="G114" s="30" t="s">
        <v>2</v>
      </c>
      <c r="H114" s="31"/>
      <c r="I114" s="31"/>
      <c r="J114" s="31"/>
      <c r="K114" s="32">
        <v>6</v>
      </c>
      <c r="L114" s="59"/>
      <c r="M114" s="67"/>
      <c r="N114" s="71" t="s">
        <v>30</v>
      </c>
      <c r="O114" s="79" t="s">
        <v>62</v>
      </c>
      <c r="P114" s="44"/>
    </row>
    <row r="115" spans="12:16" s="29" customFormat="1" ht="19.5" customHeight="1">
      <c r="L115" s="60"/>
      <c r="M115" s="67"/>
      <c r="N115" s="71" t="s">
        <v>30</v>
      </c>
      <c r="O115" s="79" t="s">
        <v>62</v>
      </c>
      <c r="P115" s="44"/>
    </row>
    <row r="116" spans="1:16" s="24" customFormat="1" ht="19.5" customHeight="1" thickBot="1">
      <c r="A116" s="18" t="s">
        <v>0</v>
      </c>
      <c r="B116" s="18" t="s">
        <v>50</v>
      </c>
      <c r="C116" s="19" t="s">
        <v>1</v>
      </c>
      <c r="D116" s="19" t="s">
        <v>3</v>
      </c>
      <c r="E116" s="19" t="s">
        <v>4</v>
      </c>
      <c r="F116" s="20" t="s">
        <v>5</v>
      </c>
      <c r="G116" s="18" t="s">
        <v>31</v>
      </c>
      <c r="H116" s="19" t="s">
        <v>1</v>
      </c>
      <c r="I116" s="19" t="s">
        <v>3</v>
      </c>
      <c r="J116" s="19" t="s">
        <v>4</v>
      </c>
      <c r="K116" s="20" t="s">
        <v>5</v>
      </c>
      <c r="L116" s="57"/>
      <c r="M116" s="68"/>
      <c r="N116" s="72" t="s">
        <v>30</v>
      </c>
      <c r="O116" s="80" t="s">
        <v>62</v>
      </c>
      <c r="P116" s="43"/>
    </row>
    <row r="117" spans="1:16" s="21" customFormat="1" ht="19.5" customHeight="1">
      <c r="A117" s="22">
        <v>5</v>
      </c>
      <c r="B117" s="34" t="s">
        <v>51</v>
      </c>
      <c r="C117" s="16">
        <v>154</v>
      </c>
      <c r="D117" s="17">
        <v>8</v>
      </c>
      <c r="E117" s="23">
        <v>162</v>
      </c>
      <c r="F117" s="125">
        <v>0</v>
      </c>
      <c r="G117" s="34" t="s">
        <v>38</v>
      </c>
      <c r="H117" s="16">
        <v>187</v>
      </c>
      <c r="I117" s="17"/>
      <c r="J117" s="23">
        <v>187</v>
      </c>
      <c r="K117" s="125">
        <v>2</v>
      </c>
      <c r="L117" s="58"/>
      <c r="M117" s="66" t="s">
        <v>34</v>
      </c>
      <c r="N117" s="70" t="s">
        <v>47</v>
      </c>
      <c r="O117" s="78">
        <v>8</v>
      </c>
      <c r="P117" s="42"/>
    </row>
    <row r="118" spans="1:16" s="24" customFormat="1" ht="19.5" customHeight="1">
      <c r="A118" s="24" t="s">
        <v>7</v>
      </c>
      <c r="B118" s="34" t="s">
        <v>52</v>
      </c>
      <c r="C118" s="16">
        <v>178</v>
      </c>
      <c r="D118" s="17"/>
      <c r="E118" s="23">
        <v>178</v>
      </c>
      <c r="F118" s="125">
        <v>0</v>
      </c>
      <c r="G118" s="34" t="s">
        <v>39</v>
      </c>
      <c r="H118" s="16">
        <v>180</v>
      </c>
      <c r="I118" s="17"/>
      <c r="J118" s="23">
        <v>180</v>
      </c>
      <c r="K118" s="125">
        <v>2</v>
      </c>
      <c r="L118" s="58"/>
      <c r="M118" s="67"/>
      <c r="N118" s="71" t="s">
        <v>54</v>
      </c>
      <c r="O118" s="79">
        <v>8</v>
      </c>
      <c r="P118" s="43"/>
    </row>
    <row r="119" spans="1:16" s="24" customFormat="1" ht="19.5" customHeight="1">
      <c r="A119" s="25">
        <v>20</v>
      </c>
      <c r="B119" s="26" t="s">
        <v>6</v>
      </c>
      <c r="C119" s="28">
        <v>332</v>
      </c>
      <c r="D119" s="28">
        <v>8</v>
      </c>
      <c r="E119" s="28">
        <v>340</v>
      </c>
      <c r="F119" s="126">
        <v>0</v>
      </c>
      <c r="G119" s="26" t="s">
        <v>6</v>
      </c>
      <c r="H119" s="28">
        <v>367</v>
      </c>
      <c r="I119" s="28">
        <v>0</v>
      </c>
      <c r="J119" s="28">
        <v>367</v>
      </c>
      <c r="K119" s="126">
        <v>2</v>
      </c>
      <c r="L119" s="58"/>
      <c r="M119" s="67"/>
      <c r="N119" s="71" t="s">
        <v>30</v>
      </c>
      <c r="O119" s="79" t="s">
        <v>62</v>
      </c>
      <c r="P119" s="43"/>
    </row>
    <row r="120" spans="1:16" s="24" customFormat="1" ht="19.5" customHeight="1">
      <c r="A120" s="29"/>
      <c r="B120" s="30" t="s">
        <v>2</v>
      </c>
      <c r="C120" s="31"/>
      <c r="D120" s="31"/>
      <c r="E120" s="31"/>
      <c r="F120" s="32">
        <v>0</v>
      </c>
      <c r="G120" s="30" t="s">
        <v>2</v>
      </c>
      <c r="H120" s="31"/>
      <c r="I120" s="31"/>
      <c r="J120" s="31"/>
      <c r="K120" s="32">
        <v>6</v>
      </c>
      <c r="L120" s="59"/>
      <c r="M120" s="67"/>
      <c r="N120" s="71" t="s">
        <v>30</v>
      </c>
      <c r="O120" s="79" t="s">
        <v>62</v>
      </c>
      <c r="P120" s="43"/>
    </row>
    <row r="121" spans="12:16" s="29" customFormat="1" ht="19.5" customHeight="1" thickBot="1">
      <c r="L121" s="54"/>
      <c r="M121" s="68"/>
      <c r="N121" s="72" t="s">
        <v>30</v>
      </c>
      <c r="O121" s="80" t="s">
        <v>62</v>
      </c>
      <c r="P121" s="44"/>
    </row>
    <row r="122" spans="1:16" s="29" customFormat="1" ht="19.5" customHeight="1">
      <c r="A122" s="18" t="s">
        <v>0</v>
      </c>
      <c r="B122" s="18" t="s">
        <v>31</v>
      </c>
      <c r="C122" s="19" t="s">
        <v>1</v>
      </c>
      <c r="D122" s="19" t="s">
        <v>3</v>
      </c>
      <c r="E122" s="19" t="s">
        <v>4</v>
      </c>
      <c r="F122" s="20" t="s">
        <v>5</v>
      </c>
      <c r="G122" s="18" t="s">
        <v>32</v>
      </c>
      <c r="H122" s="19" t="s">
        <v>1</v>
      </c>
      <c r="I122" s="19" t="s">
        <v>3</v>
      </c>
      <c r="J122" s="19" t="s">
        <v>4</v>
      </c>
      <c r="K122" s="20" t="s">
        <v>5</v>
      </c>
      <c r="L122" s="130">
        <v>6</v>
      </c>
      <c r="M122" s="66" t="s">
        <v>33</v>
      </c>
      <c r="N122" s="70" t="s">
        <v>37</v>
      </c>
      <c r="O122" s="78">
        <v>0</v>
      </c>
      <c r="P122" s="49"/>
    </row>
    <row r="123" spans="1:16" s="24" customFormat="1" ht="19.5" customHeight="1">
      <c r="A123" s="22">
        <v>6</v>
      </c>
      <c r="B123" s="34" t="s">
        <v>38</v>
      </c>
      <c r="C123" s="16">
        <v>192</v>
      </c>
      <c r="D123" s="17"/>
      <c r="E123" s="23">
        <v>192</v>
      </c>
      <c r="F123" s="125">
        <v>2</v>
      </c>
      <c r="G123" s="34" t="s">
        <v>45</v>
      </c>
      <c r="H123" s="16">
        <v>156</v>
      </c>
      <c r="I123" s="17"/>
      <c r="J123" s="23">
        <v>156</v>
      </c>
      <c r="K123" s="125">
        <v>0</v>
      </c>
      <c r="L123" s="131"/>
      <c r="M123" s="67"/>
      <c r="N123" s="71" t="s">
        <v>36</v>
      </c>
      <c r="O123" s="79">
        <v>0</v>
      </c>
      <c r="P123" s="50"/>
    </row>
    <row r="124" spans="1:16" s="21" customFormat="1" ht="19.5" customHeight="1">
      <c r="A124" s="24" t="s">
        <v>7</v>
      </c>
      <c r="B124" s="34" t="s">
        <v>39</v>
      </c>
      <c r="C124" s="16">
        <v>207</v>
      </c>
      <c r="D124" s="17"/>
      <c r="E124" s="23">
        <v>207</v>
      </c>
      <c r="F124" s="125">
        <v>2</v>
      </c>
      <c r="G124" s="34" t="s">
        <v>46</v>
      </c>
      <c r="H124" s="16">
        <v>190</v>
      </c>
      <c r="I124" s="17">
        <v>8</v>
      </c>
      <c r="J124" s="23">
        <v>198</v>
      </c>
      <c r="K124" s="125">
        <v>0</v>
      </c>
      <c r="L124" s="131"/>
      <c r="M124" s="67"/>
      <c r="N124" s="71" t="s">
        <v>57</v>
      </c>
      <c r="O124" s="79">
        <v>8</v>
      </c>
      <c r="P124" s="51"/>
    </row>
    <row r="125" spans="1:16" s="24" customFormat="1" ht="19.5" customHeight="1">
      <c r="A125" s="25">
        <v>21</v>
      </c>
      <c r="B125" s="26" t="s">
        <v>6</v>
      </c>
      <c r="C125" s="28">
        <v>399</v>
      </c>
      <c r="D125" s="28">
        <v>0</v>
      </c>
      <c r="E125" s="28">
        <v>399</v>
      </c>
      <c r="F125" s="126">
        <v>2</v>
      </c>
      <c r="G125" s="26" t="s">
        <v>6</v>
      </c>
      <c r="H125" s="28">
        <v>346</v>
      </c>
      <c r="I125" s="28">
        <v>8</v>
      </c>
      <c r="J125" s="28">
        <v>354</v>
      </c>
      <c r="K125" s="126">
        <v>0</v>
      </c>
      <c r="L125" s="131"/>
      <c r="M125" s="67"/>
      <c r="N125" s="71" t="s">
        <v>30</v>
      </c>
      <c r="O125" s="79" t="s">
        <v>62</v>
      </c>
      <c r="P125" s="43"/>
    </row>
    <row r="126" spans="1:16" s="24" customFormat="1" ht="19.5" customHeight="1" thickBot="1">
      <c r="A126" s="29"/>
      <c r="B126" s="30" t="s">
        <v>2</v>
      </c>
      <c r="C126" s="31"/>
      <c r="D126" s="31"/>
      <c r="E126" s="31"/>
      <c r="F126" s="32">
        <v>6</v>
      </c>
      <c r="G126" s="30" t="s">
        <v>2</v>
      </c>
      <c r="H126" s="31"/>
      <c r="I126" s="31"/>
      <c r="J126" s="31"/>
      <c r="K126" s="32">
        <v>0</v>
      </c>
      <c r="L126" s="131"/>
      <c r="M126" s="68"/>
      <c r="N126" s="72" t="s">
        <v>30</v>
      </c>
      <c r="O126" s="80" t="s">
        <v>62</v>
      </c>
      <c r="P126" s="43"/>
    </row>
    <row r="127" spans="1:16" s="24" customFormat="1" ht="19.5" customHeight="1">
      <c r="A127" s="29"/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131"/>
      <c r="M127" s="66" t="s">
        <v>31</v>
      </c>
      <c r="N127" s="70" t="s">
        <v>38</v>
      </c>
      <c r="O127" s="78">
        <v>0</v>
      </c>
      <c r="P127" s="43"/>
    </row>
    <row r="128" spans="1:16" s="29" customFormat="1" ht="19.5" customHeight="1">
      <c r="A128" s="18" t="s">
        <v>0</v>
      </c>
      <c r="B128" s="18" t="s">
        <v>48</v>
      </c>
      <c r="C128" s="19" t="s">
        <v>1</v>
      </c>
      <c r="D128" s="19" t="s">
        <v>3</v>
      </c>
      <c r="E128" s="19" t="s">
        <v>4</v>
      </c>
      <c r="F128" s="20" t="s">
        <v>5</v>
      </c>
      <c r="G128" s="18" t="s">
        <v>50</v>
      </c>
      <c r="H128" s="19" t="s">
        <v>1</v>
      </c>
      <c r="I128" s="19" t="s">
        <v>3</v>
      </c>
      <c r="J128" s="19" t="s">
        <v>4</v>
      </c>
      <c r="K128" s="20" t="s">
        <v>5</v>
      </c>
      <c r="L128" s="131"/>
      <c r="M128" s="67"/>
      <c r="N128" s="71" t="s">
        <v>39</v>
      </c>
      <c r="O128" s="79">
        <v>0</v>
      </c>
      <c r="P128" s="44"/>
    </row>
    <row r="129" spans="1:16" s="29" customFormat="1" ht="19.5" customHeight="1">
      <c r="A129" s="22">
        <v>6</v>
      </c>
      <c r="B129" s="34" t="s">
        <v>53</v>
      </c>
      <c r="C129" s="16">
        <v>148</v>
      </c>
      <c r="D129" s="17"/>
      <c r="E129" s="23">
        <v>148</v>
      </c>
      <c r="F129" s="125">
        <v>2</v>
      </c>
      <c r="G129" s="34" t="s">
        <v>51</v>
      </c>
      <c r="H129" s="16">
        <v>139</v>
      </c>
      <c r="I129" s="17">
        <v>8</v>
      </c>
      <c r="J129" s="23">
        <v>147</v>
      </c>
      <c r="K129" s="125">
        <v>0</v>
      </c>
      <c r="L129" s="131"/>
      <c r="M129" s="67"/>
      <c r="N129" s="71" t="s">
        <v>30</v>
      </c>
      <c r="O129" s="79" t="s">
        <v>62</v>
      </c>
      <c r="P129" s="44"/>
    </row>
    <row r="130" spans="1:16" s="24" customFormat="1" ht="19.5" customHeight="1">
      <c r="A130" s="24" t="s">
        <v>7</v>
      </c>
      <c r="B130" s="34" t="s">
        <v>49</v>
      </c>
      <c r="C130" s="16">
        <v>146</v>
      </c>
      <c r="D130" s="17">
        <v>8</v>
      </c>
      <c r="E130" s="23">
        <v>154</v>
      </c>
      <c r="F130" s="125">
        <v>2</v>
      </c>
      <c r="G130" s="34" t="s">
        <v>52</v>
      </c>
      <c r="H130" s="16">
        <v>124</v>
      </c>
      <c r="I130" s="17"/>
      <c r="J130" s="23">
        <v>124</v>
      </c>
      <c r="K130" s="125">
        <v>0</v>
      </c>
      <c r="L130" s="131"/>
      <c r="M130" s="67"/>
      <c r="N130" s="71" t="s">
        <v>30</v>
      </c>
      <c r="O130" s="79" t="s">
        <v>62</v>
      </c>
      <c r="P130" s="43"/>
    </row>
    <row r="131" spans="1:16" s="21" customFormat="1" ht="19.5" customHeight="1" thickBot="1">
      <c r="A131" s="25">
        <v>22</v>
      </c>
      <c r="B131" s="26" t="s">
        <v>6</v>
      </c>
      <c r="C131" s="28">
        <v>294</v>
      </c>
      <c r="D131" s="28">
        <v>8</v>
      </c>
      <c r="E131" s="28">
        <v>302</v>
      </c>
      <c r="F131" s="126">
        <v>2</v>
      </c>
      <c r="G131" s="26" t="s">
        <v>6</v>
      </c>
      <c r="H131" s="28">
        <v>263</v>
      </c>
      <c r="I131" s="28">
        <v>8</v>
      </c>
      <c r="J131" s="28">
        <v>271</v>
      </c>
      <c r="K131" s="126">
        <v>0</v>
      </c>
      <c r="L131" s="131"/>
      <c r="M131" s="68"/>
      <c r="N131" s="72" t="s">
        <v>30</v>
      </c>
      <c r="O131" s="80" t="s">
        <v>62</v>
      </c>
      <c r="P131" s="42"/>
    </row>
    <row r="132" spans="1:16" s="24" customFormat="1" ht="19.5" customHeight="1">
      <c r="A132" s="29"/>
      <c r="B132" s="30" t="s">
        <v>2</v>
      </c>
      <c r="C132" s="31"/>
      <c r="D132" s="31"/>
      <c r="E132" s="31"/>
      <c r="F132" s="32">
        <v>6</v>
      </c>
      <c r="G132" s="30" t="s">
        <v>2</v>
      </c>
      <c r="H132" s="31"/>
      <c r="I132" s="31"/>
      <c r="J132" s="31"/>
      <c r="K132" s="32">
        <v>0</v>
      </c>
      <c r="L132" s="131"/>
      <c r="M132" s="66" t="s">
        <v>42</v>
      </c>
      <c r="N132" s="70" t="s">
        <v>40</v>
      </c>
      <c r="O132" s="78">
        <v>0</v>
      </c>
      <c r="P132" s="43"/>
    </row>
    <row r="133" spans="1:16" s="24" customFormat="1" ht="19.5" customHeight="1">
      <c r="A133" s="29"/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131"/>
      <c r="M133" s="67"/>
      <c r="N133" s="71" t="s">
        <v>41</v>
      </c>
      <c r="O133" s="79">
        <v>0</v>
      </c>
      <c r="P133" s="43"/>
    </row>
    <row r="134" spans="1:16" s="24" customFormat="1" ht="19.5" customHeight="1">
      <c r="A134" s="18" t="s">
        <v>0</v>
      </c>
      <c r="B134" s="18" t="s">
        <v>35</v>
      </c>
      <c r="C134" s="19" t="s">
        <v>1</v>
      </c>
      <c r="D134" s="19" t="s">
        <v>3</v>
      </c>
      <c r="E134" s="19" t="s">
        <v>4</v>
      </c>
      <c r="F134" s="20" t="s">
        <v>5</v>
      </c>
      <c r="G134" s="18" t="s">
        <v>33</v>
      </c>
      <c r="H134" s="19" t="s">
        <v>1</v>
      </c>
      <c r="I134" s="19" t="s">
        <v>3</v>
      </c>
      <c r="J134" s="19" t="s">
        <v>4</v>
      </c>
      <c r="K134" s="20" t="s">
        <v>5</v>
      </c>
      <c r="L134" s="131"/>
      <c r="M134" s="67"/>
      <c r="N134" s="71" t="s">
        <v>30</v>
      </c>
      <c r="O134" s="79" t="s">
        <v>62</v>
      </c>
      <c r="P134" s="43"/>
    </row>
    <row r="135" spans="1:16" s="29" customFormat="1" ht="19.5" customHeight="1">
      <c r="A135" s="22">
        <v>6</v>
      </c>
      <c r="B135" s="34" t="s">
        <v>43</v>
      </c>
      <c r="C135" s="16">
        <v>181</v>
      </c>
      <c r="D135" s="17"/>
      <c r="E135" s="23">
        <v>181</v>
      </c>
      <c r="F135" s="125">
        <v>2</v>
      </c>
      <c r="G135" s="34" t="s">
        <v>37</v>
      </c>
      <c r="H135" s="16">
        <v>173</v>
      </c>
      <c r="I135" s="17"/>
      <c r="J135" s="23">
        <v>173</v>
      </c>
      <c r="K135" s="125">
        <v>0</v>
      </c>
      <c r="L135" s="131"/>
      <c r="M135" s="67"/>
      <c r="N135" s="71" t="s">
        <v>30</v>
      </c>
      <c r="O135" s="79" t="s">
        <v>62</v>
      </c>
      <c r="P135" s="44"/>
    </row>
    <row r="136" spans="1:16" s="29" customFormat="1" ht="19.5" customHeight="1" thickBot="1">
      <c r="A136" s="24" t="s">
        <v>7</v>
      </c>
      <c r="B136" s="34" t="s">
        <v>44</v>
      </c>
      <c r="C136" s="16">
        <v>172</v>
      </c>
      <c r="D136" s="17">
        <v>9</v>
      </c>
      <c r="E136" s="23">
        <v>181</v>
      </c>
      <c r="F136" s="125">
        <v>0</v>
      </c>
      <c r="G136" s="34" t="s">
        <v>36</v>
      </c>
      <c r="H136" s="16">
        <v>204</v>
      </c>
      <c r="I136" s="17"/>
      <c r="J136" s="23">
        <v>204</v>
      </c>
      <c r="K136" s="125">
        <v>2</v>
      </c>
      <c r="L136" s="131"/>
      <c r="M136" s="68"/>
      <c r="N136" s="72" t="s">
        <v>30</v>
      </c>
      <c r="O136" s="80" t="s">
        <v>62</v>
      </c>
      <c r="P136" s="44"/>
    </row>
    <row r="137" spans="1:16" s="24" customFormat="1" ht="19.5" customHeight="1">
      <c r="A137" s="25">
        <v>23</v>
      </c>
      <c r="B137" s="26" t="s">
        <v>6</v>
      </c>
      <c r="C137" s="28">
        <v>353</v>
      </c>
      <c r="D137" s="28">
        <v>9</v>
      </c>
      <c r="E137" s="28">
        <v>362</v>
      </c>
      <c r="F137" s="126">
        <v>0</v>
      </c>
      <c r="G137" s="26" t="s">
        <v>6</v>
      </c>
      <c r="H137" s="28">
        <v>377</v>
      </c>
      <c r="I137" s="28">
        <v>0</v>
      </c>
      <c r="J137" s="28">
        <v>377</v>
      </c>
      <c r="K137" s="126">
        <v>2</v>
      </c>
      <c r="L137" s="131"/>
      <c r="M137" s="66" t="s">
        <v>48</v>
      </c>
      <c r="N137" s="70" t="s">
        <v>53</v>
      </c>
      <c r="O137" s="78">
        <v>0</v>
      </c>
      <c r="P137" s="43"/>
    </row>
    <row r="138" spans="1:16" s="21" customFormat="1" ht="19.5" customHeight="1">
      <c r="A138" s="29"/>
      <c r="B138" s="30" t="s">
        <v>2</v>
      </c>
      <c r="C138" s="31"/>
      <c r="D138" s="31"/>
      <c r="E138" s="31"/>
      <c r="F138" s="32">
        <v>2</v>
      </c>
      <c r="G138" s="30" t="s">
        <v>2</v>
      </c>
      <c r="H138" s="31"/>
      <c r="I138" s="31"/>
      <c r="J138" s="31"/>
      <c r="K138" s="32">
        <v>4</v>
      </c>
      <c r="L138" s="131"/>
      <c r="M138" s="67"/>
      <c r="N138" s="71" t="s">
        <v>49</v>
      </c>
      <c r="O138" s="79">
        <v>8</v>
      </c>
      <c r="P138" s="42"/>
    </row>
    <row r="139" spans="1:16" s="24" customFormat="1" ht="19.5" customHeight="1">
      <c r="A139" s="29"/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131"/>
      <c r="M139" s="67"/>
      <c r="N139" s="71" t="s">
        <v>30</v>
      </c>
      <c r="O139" s="79" t="s">
        <v>62</v>
      </c>
      <c r="P139" s="43"/>
    </row>
    <row r="140" spans="1:16" s="24" customFormat="1" ht="19.5" customHeight="1">
      <c r="A140" s="18" t="s">
        <v>0</v>
      </c>
      <c r="B140" s="18" t="s">
        <v>42</v>
      </c>
      <c r="C140" s="19" t="s">
        <v>1</v>
      </c>
      <c r="D140" s="19" t="s">
        <v>3</v>
      </c>
      <c r="E140" s="19" t="s">
        <v>4</v>
      </c>
      <c r="F140" s="20" t="s">
        <v>5</v>
      </c>
      <c r="G140" s="18" t="s">
        <v>34</v>
      </c>
      <c r="H140" s="19" t="s">
        <v>1</v>
      </c>
      <c r="I140" s="19" t="s">
        <v>3</v>
      </c>
      <c r="J140" s="19" t="s">
        <v>4</v>
      </c>
      <c r="K140" s="20" t="s">
        <v>5</v>
      </c>
      <c r="L140" s="131"/>
      <c r="M140" s="67"/>
      <c r="N140" s="71" t="s">
        <v>30</v>
      </c>
      <c r="O140" s="79" t="s">
        <v>62</v>
      </c>
      <c r="P140" s="43"/>
    </row>
    <row r="141" spans="1:16" s="24" customFormat="1" ht="19.5" customHeight="1" thickBot="1">
      <c r="A141" s="22">
        <v>6</v>
      </c>
      <c r="B141" s="34" t="s">
        <v>41</v>
      </c>
      <c r="C141" s="16">
        <v>148</v>
      </c>
      <c r="D141" s="17"/>
      <c r="E141" s="23">
        <v>148</v>
      </c>
      <c r="F141" s="125">
        <v>0</v>
      </c>
      <c r="G141" s="34" t="s">
        <v>54</v>
      </c>
      <c r="H141" s="16">
        <v>183</v>
      </c>
      <c r="I141" s="17">
        <v>8</v>
      </c>
      <c r="J141" s="23">
        <v>191</v>
      </c>
      <c r="K141" s="125">
        <v>2</v>
      </c>
      <c r="L141" s="131"/>
      <c r="M141" s="68"/>
      <c r="N141" s="72" t="s">
        <v>30</v>
      </c>
      <c r="O141" s="80" t="s">
        <v>62</v>
      </c>
      <c r="P141" s="43"/>
    </row>
    <row r="142" spans="1:16" s="29" customFormat="1" ht="19.5" customHeight="1">
      <c r="A142" s="24" t="s">
        <v>7</v>
      </c>
      <c r="B142" s="34" t="s">
        <v>40</v>
      </c>
      <c r="C142" s="16">
        <v>149</v>
      </c>
      <c r="D142" s="17"/>
      <c r="E142" s="23">
        <v>149</v>
      </c>
      <c r="F142" s="125">
        <v>2</v>
      </c>
      <c r="G142" s="34" t="s">
        <v>47</v>
      </c>
      <c r="H142" s="16">
        <v>123</v>
      </c>
      <c r="I142" s="17">
        <v>8</v>
      </c>
      <c r="J142" s="23">
        <v>131</v>
      </c>
      <c r="K142" s="125">
        <v>0</v>
      </c>
      <c r="L142" s="131"/>
      <c r="M142" s="66" t="s">
        <v>50</v>
      </c>
      <c r="N142" s="70" t="s">
        <v>51</v>
      </c>
      <c r="O142" s="78">
        <v>8</v>
      </c>
      <c r="P142" s="44"/>
    </row>
    <row r="143" spans="1:16" s="29" customFormat="1" ht="19.5" customHeight="1">
      <c r="A143" s="25">
        <v>24</v>
      </c>
      <c r="B143" s="26" t="s">
        <v>6</v>
      </c>
      <c r="C143" s="28">
        <v>297</v>
      </c>
      <c r="D143" s="28">
        <v>0</v>
      </c>
      <c r="E143" s="28">
        <v>297</v>
      </c>
      <c r="F143" s="126">
        <v>0</v>
      </c>
      <c r="G143" s="26" t="s">
        <v>6</v>
      </c>
      <c r="H143" s="28">
        <v>306</v>
      </c>
      <c r="I143" s="28">
        <v>16</v>
      </c>
      <c r="J143" s="28">
        <v>322</v>
      </c>
      <c r="K143" s="126">
        <v>2</v>
      </c>
      <c r="L143" s="131"/>
      <c r="M143" s="67"/>
      <c r="N143" s="71" t="s">
        <v>52</v>
      </c>
      <c r="O143" s="79">
        <v>0</v>
      </c>
      <c r="P143" s="44"/>
    </row>
    <row r="144" spans="1:16" s="24" customFormat="1" ht="19.5" customHeight="1">
      <c r="A144" s="29"/>
      <c r="B144" s="30" t="s">
        <v>2</v>
      </c>
      <c r="C144" s="31"/>
      <c r="D144" s="31"/>
      <c r="E144" s="31"/>
      <c r="F144" s="32">
        <v>2</v>
      </c>
      <c r="G144" s="30" t="s">
        <v>2</v>
      </c>
      <c r="H144" s="31"/>
      <c r="I144" s="31"/>
      <c r="J144" s="31"/>
      <c r="K144" s="32">
        <v>4</v>
      </c>
      <c r="L144" s="131"/>
      <c r="M144" s="67"/>
      <c r="N144" s="71" t="s">
        <v>30</v>
      </c>
      <c r="O144" s="79" t="s">
        <v>62</v>
      </c>
      <c r="P144" s="43"/>
    </row>
    <row r="145" spans="1:16" s="21" customFormat="1" ht="19.5" customHeight="1">
      <c r="A145" s="29"/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54"/>
      <c r="M145" s="67"/>
      <c r="N145" s="71" t="s">
        <v>30</v>
      </c>
      <c r="O145" s="79" t="s">
        <v>62</v>
      </c>
      <c r="P145" s="42"/>
    </row>
    <row r="146" spans="1:16" s="24" customFormat="1" ht="19.5" customHeight="1" thickBot="1">
      <c r="A146" s="18" t="s">
        <v>0</v>
      </c>
      <c r="B146" s="18" t="s">
        <v>35</v>
      </c>
      <c r="C146" s="19" t="s">
        <v>1</v>
      </c>
      <c r="D146" s="19" t="s">
        <v>3</v>
      </c>
      <c r="E146" s="19" t="s">
        <v>4</v>
      </c>
      <c r="F146" s="20" t="s">
        <v>5</v>
      </c>
      <c r="G146" s="18" t="s">
        <v>34</v>
      </c>
      <c r="H146" s="19" t="s">
        <v>1</v>
      </c>
      <c r="I146" s="19" t="s">
        <v>3</v>
      </c>
      <c r="J146" s="19" t="s">
        <v>4</v>
      </c>
      <c r="K146" s="20" t="s">
        <v>5</v>
      </c>
      <c r="L146" s="132">
        <v>7</v>
      </c>
      <c r="M146" s="68"/>
      <c r="N146" s="72" t="s">
        <v>30</v>
      </c>
      <c r="O146" s="80" t="s">
        <v>62</v>
      </c>
      <c r="P146" s="43"/>
    </row>
    <row r="147" spans="1:16" s="24" customFormat="1" ht="19.5" customHeight="1">
      <c r="A147" s="22">
        <v>7</v>
      </c>
      <c r="B147" s="34" t="s">
        <v>43</v>
      </c>
      <c r="C147" s="16">
        <v>188</v>
      </c>
      <c r="D147" s="17"/>
      <c r="E147" s="23">
        <v>188</v>
      </c>
      <c r="F147" s="125">
        <v>0</v>
      </c>
      <c r="G147" s="34" t="s">
        <v>54</v>
      </c>
      <c r="H147" s="16">
        <v>190</v>
      </c>
      <c r="I147" s="17">
        <v>8</v>
      </c>
      <c r="J147" s="23">
        <v>198</v>
      </c>
      <c r="K147" s="125">
        <v>2</v>
      </c>
      <c r="L147" s="131"/>
      <c r="M147" s="66" t="s">
        <v>35</v>
      </c>
      <c r="N147" s="70" t="s">
        <v>43</v>
      </c>
      <c r="O147" s="78">
        <v>0</v>
      </c>
      <c r="P147" s="43"/>
    </row>
    <row r="148" spans="1:16" s="24" customFormat="1" ht="19.5" customHeight="1">
      <c r="A148" s="24" t="s">
        <v>7</v>
      </c>
      <c r="B148" s="34" t="s">
        <v>44</v>
      </c>
      <c r="C148" s="16">
        <v>145</v>
      </c>
      <c r="D148" s="17">
        <v>9</v>
      </c>
      <c r="E148" s="23">
        <v>154</v>
      </c>
      <c r="F148" s="125">
        <v>0</v>
      </c>
      <c r="G148" s="34" t="s">
        <v>47</v>
      </c>
      <c r="H148" s="16">
        <v>147</v>
      </c>
      <c r="I148" s="17">
        <v>8</v>
      </c>
      <c r="J148" s="23">
        <v>155</v>
      </c>
      <c r="K148" s="125">
        <v>2</v>
      </c>
      <c r="L148" s="131"/>
      <c r="M148" s="67"/>
      <c r="N148" s="71" t="s">
        <v>44</v>
      </c>
      <c r="O148" s="79">
        <v>9</v>
      </c>
      <c r="P148" s="43"/>
    </row>
    <row r="149" spans="1:16" s="29" customFormat="1" ht="19.5" customHeight="1">
      <c r="A149" s="25">
        <v>25</v>
      </c>
      <c r="B149" s="26" t="s">
        <v>6</v>
      </c>
      <c r="C149" s="28">
        <v>333</v>
      </c>
      <c r="D149" s="28">
        <v>9</v>
      </c>
      <c r="E149" s="28">
        <v>342</v>
      </c>
      <c r="F149" s="126">
        <v>0</v>
      </c>
      <c r="G149" s="26" t="s">
        <v>6</v>
      </c>
      <c r="H149" s="28">
        <v>337</v>
      </c>
      <c r="I149" s="28">
        <v>16</v>
      </c>
      <c r="J149" s="28">
        <v>353</v>
      </c>
      <c r="K149" s="126">
        <v>2</v>
      </c>
      <c r="L149" s="131"/>
      <c r="M149" s="67"/>
      <c r="N149" s="71" t="s">
        <v>30</v>
      </c>
      <c r="O149" s="79" t="s">
        <v>62</v>
      </c>
      <c r="P149" s="44"/>
    </row>
    <row r="150" spans="2:16" s="29" customFormat="1" ht="19.5" customHeight="1">
      <c r="B150" s="30" t="s">
        <v>2</v>
      </c>
      <c r="C150" s="31"/>
      <c r="D150" s="31"/>
      <c r="E150" s="31"/>
      <c r="F150" s="32">
        <v>0</v>
      </c>
      <c r="G150" s="30" t="s">
        <v>2</v>
      </c>
      <c r="H150" s="31"/>
      <c r="I150" s="31"/>
      <c r="J150" s="31"/>
      <c r="K150" s="32">
        <v>6</v>
      </c>
      <c r="L150" s="131"/>
      <c r="M150" s="67"/>
      <c r="N150" s="71" t="s">
        <v>30</v>
      </c>
      <c r="O150" s="79" t="s">
        <v>62</v>
      </c>
      <c r="P150" s="44"/>
    </row>
    <row r="151" spans="1:16" s="24" customFormat="1" ht="19.5" customHeight="1" thickBot="1">
      <c r="A151" s="29"/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131"/>
      <c r="M151" s="68"/>
      <c r="N151" s="72" t="s">
        <v>30</v>
      </c>
      <c r="O151" s="80" t="s">
        <v>62</v>
      </c>
      <c r="P151" s="43"/>
    </row>
    <row r="152" spans="1:16" s="21" customFormat="1" ht="19.5" customHeight="1">
      <c r="A152" s="18" t="s">
        <v>0</v>
      </c>
      <c r="B152" s="18" t="s">
        <v>42</v>
      </c>
      <c r="C152" s="19" t="s">
        <v>1</v>
      </c>
      <c r="D152" s="19" t="s">
        <v>3</v>
      </c>
      <c r="E152" s="19" t="s">
        <v>4</v>
      </c>
      <c r="F152" s="20" t="s">
        <v>5</v>
      </c>
      <c r="G152" s="18" t="s">
        <v>33</v>
      </c>
      <c r="H152" s="19" t="s">
        <v>1</v>
      </c>
      <c r="I152" s="19" t="s">
        <v>3</v>
      </c>
      <c r="J152" s="19" t="s">
        <v>4</v>
      </c>
      <c r="K152" s="20" t="s">
        <v>5</v>
      </c>
      <c r="L152" s="131"/>
      <c r="M152" s="66" t="s">
        <v>32</v>
      </c>
      <c r="N152" s="70" t="s">
        <v>45</v>
      </c>
      <c r="O152" s="78">
        <v>0</v>
      </c>
      <c r="P152" s="42"/>
    </row>
    <row r="153" spans="1:16" s="24" customFormat="1" ht="19.5" customHeight="1">
      <c r="A153" s="22">
        <v>7</v>
      </c>
      <c r="B153" s="34" t="s">
        <v>41</v>
      </c>
      <c r="C153" s="16">
        <v>161</v>
      </c>
      <c r="D153" s="17"/>
      <c r="E153" s="23">
        <v>161</v>
      </c>
      <c r="F153" s="125">
        <v>0</v>
      </c>
      <c r="G153" s="34" t="s">
        <v>37</v>
      </c>
      <c r="H153" s="16">
        <v>195</v>
      </c>
      <c r="I153" s="17"/>
      <c r="J153" s="23">
        <v>195</v>
      </c>
      <c r="K153" s="125">
        <v>2</v>
      </c>
      <c r="L153" s="131"/>
      <c r="M153" s="67"/>
      <c r="N153" s="71" t="s">
        <v>46</v>
      </c>
      <c r="O153" s="79">
        <v>8</v>
      </c>
      <c r="P153" s="43"/>
    </row>
    <row r="154" spans="1:16" s="24" customFormat="1" ht="19.5" customHeight="1">
      <c r="A154" s="24" t="s">
        <v>7</v>
      </c>
      <c r="B154" s="34" t="s">
        <v>40</v>
      </c>
      <c r="C154" s="16">
        <v>144</v>
      </c>
      <c r="D154" s="17"/>
      <c r="E154" s="23">
        <v>144</v>
      </c>
      <c r="F154" s="125">
        <v>0</v>
      </c>
      <c r="G154" s="34" t="s">
        <v>36</v>
      </c>
      <c r="H154" s="16">
        <v>165</v>
      </c>
      <c r="I154" s="17"/>
      <c r="J154" s="23">
        <v>165</v>
      </c>
      <c r="K154" s="125">
        <v>2</v>
      </c>
      <c r="L154" s="131"/>
      <c r="M154" s="67"/>
      <c r="N154" s="71" t="s">
        <v>30</v>
      </c>
      <c r="O154" s="79" t="s">
        <v>62</v>
      </c>
      <c r="P154" s="43"/>
    </row>
    <row r="155" spans="1:16" s="24" customFormat="1" ht="19.5" customHeight="1">
      <c r="A155" s="25">
        <v>26</v>
      </c>
      <c r="B155" s="26" t="s">
        <v>6</v>
      </c>
      <c r="C155" s="28">
        <v>305</v>
      </c>
      <c r="D155" s="28">
        <v>0</v>
      </c>
      <c r="E155" s="28">
        <v>305</v>
      </c>
      <c r="F155" s="126">
        <v>0</v>
      </c>
      <c r="G155" s="26" t="s">
        <v>6</v>
      </c>
      <c r="H155" s="28">
        <v>360</v>
      </c>
      <c r="I155" s="28">
        <v>0</v>
      </c>
      <c r="J155" s="28">
        <v>360</v>
      </c>
      <c r="K155" s="126">
        <v>2</v>
      </c>
      <c r="L155" s="131"/>
      <c r="M155" s="67"/>
      <c r="N155" s="71" t="s">
        <v>30</v>
      </c>
      <c r="O155" s="79" t="s">
        <v>62</v>
      </c>
      <c r="P155" s="43"/>
    </row>
    <row r="156" spans="2:16" s="29" customFormat="1" ht="19.5" customHeight="1" thickBot="1">
      <c r="B156" s="30" t="s">
        <v>2</v>
      </c>
      <c r="C156" s="31"/>
      <c r="D156" s="31"/>
      <c r="E156" s="31"/>
      <c r="F156" s="32">
        <v>0</v>
      </c>
      <c r="G156" s="30" t="s">
        <v>2</v>
      </c>
      <c r="H156" s="31"/>
      <c r="I156" s="31"/>
      <c r="J156" s="31"/>
      <c r="K156" s="32">
        <v>6</v>
      </c>
      <c r="L156" s="131"/>
      <c r="M156" s="68"/>
      <c r="N156" s="72" t="s">
        <v>30</v>
      </c>
      <c r="O156" s="80" t="s">
        <v>62</v>
      </c>
      <c r="P156" s="44"/>
    </row>
    <row r="157" spans="12:16" s="29" customFormat="1" ht="19.5" customHeight="1">
      <c r="L157" s="131"/>
      <c r="M157" s="66" t="s">
        <v>34</v>
      </c>
      <c r="N157" s="70" t="s">
        <v>47</v>
      </c>
      <c r="O157" s="78">
        <v>8</v>
      </c>
      <c r="P157" s="44"/>
    </row>
    <row r="158" spans="1:16" s="24" customFormat="1" ht="19.5" customHeight="1">
      <c r="A158" s="18" t="s">
        <v>0</v>
      </c>
      <c r="B158" s="18" t="s">
        <v>48</v>
      </c>
      <c r="C158" s="19" t="s">
        <v>1</v>
      </c>
      <c r="D158" s="19" t="s">
        <v>3</v>
      </c>
      <c r="E158" s="19" t="s">
        <v>4</v>
      </c>
      <c r="F158" s="20" t="s">
        <v>5</v>
      </c>
      <c r="G158" s="18" t="s">
        <v>31</v>
      </c>
      <c r="H158" s="19" t="s">
        <v>1</v>
      </c>
      <c r="I158" s="19" t="s">
        <v>3</v>
      </c>
      <c r="J158" s="19" t="s">
        <v>4</v>
      </c>
      <c r="K158" s="20" t="s">
        <v>5</v>
      </c>
      <c r="L158" s="131"/>
      <c r="M158" s="67"/>
      <c r="N158" s="71" t="s">
        <v>54</v>
      </c>
      <c r="O158" s="79">
        <v>8</v>
      </c>
      <c r="P158" s="43"/>
    </row>
    <row r="159" spans="1:16" s="21" customFormat="1" ht="19.5" customHeight="1">
      <c r="A159" s="22">
        <v>7</v>
      </c>
      <c r="B159" s="34" t="s">
        <v>53</v>
      </c>
      <c r="C159" s="16">
        <v>139</v>
      </c>
      <c r="D159" s="17"/>
      <c r="E159" s="23">
        <v>139</v>
      </c>
      <c r="F159" s="125">
        <v>0</v>
      </c>
      <c r="G159" s="34" t="s">
        <v>38</v>
      </c>
      <c r="H159" s="16">
        <v>177</v>
      </c>
      <c r="I159" s="17"/>
      <c r="J159" s="23">
        <v>177</v>
      </c>
      <c r="K159" s="125">
        <v>2</v>
      </c>
      <c r="L159" s="131"/>
      <c r="M159" s="67"/>
      <c r="N159" s="71" t="s">
        <v>30</v>
      </c>
      <c r="O159" s="79" t="s">
        <v>62</v>
      </c>
      <c r="P159" s="42"/>
    </row>
    <row r="160" spans="1:16" s="24" customFormat="1" ht="19.5" customHeight="1">
      <c r="A160" s="24" t="s">
        <v>7</v>
      </c>
      <c r="B160" s="34" t="s">
        <v>49</v>
      </c>
      <c r="C160" s="16">
        <v>161</v>
      </c>
      <c r="D160" s="17">
        <v>8</v>
      </c>
      <c r="E160" s="23">
        <v>169</v>
      </c>
      <c r="F160" s="125">
        <v>0</v>
      </c>
      <c r="G160" s="34" t="s">
        <v>39</v>
      </c>
      <c r="H160" s="16">
        <v>224</v>
      </c>
      <c r="I160" s="17"/>
      <c r="J160" s="23">
        <v>224</v>
      </c>
      <c r="K160" s="125">
        <v>2</v>
      </c>
      <c r="L160" s="131"/>
      <c r="M160" s="67"/>
      <c r="N160" s="71" t="s">
        <v>30</v>
      </c>
      <c r="O160" s="79" t="s">
        <v>62</v>
      </c>
      <c r="P160" s="43"/>
    </row>
    <row r="161" spans="1:16" s="24" customFormat="1" ht="19.5" customHeight="1" thickBot="1">
      <c r="A161" s="25">
        <v>27</v>
      </c>
      <c r="B161" s="26" t="s">
        <v>6</v>
      </c>
      <c r="C161" s="28">
        <v>300</v>
      </c>
      <c r="D161" s="28">
        <v>8</v>
      </c>
      <c r="E161" s="28">
        <v>308</v>
      </c>
      <c r="F161" s="126">
        <v>0</v>
      </c>
      <c r="G161" s="26" t="s">
        <v>6</v>
      </c>
      <c r="H161" s="28">
        <v>401</v>
      </c>
      <c r="I161" s="28">
        <v>0</v>
      </c>
      <c r="J161" s="28">
        <v>401</v>
      </c>
      <c r="K161" s="126">
        <v>2</v>
      </c>
      <c r="L161" s="131"/>
      <c r="M161" s="68"/>
      <c r="N161" s="72" t="s">
        <v>30</v>
      </c>
      <c r="O161" s="80" t="s">
        <v>62</v>
      </c>
      <c r="P161" s="43"/>
    </row>
    <row r="162" spans="1:17" s="24" customFormat="1" ht="19.5" customHeight="1">
      <c r="A162" s="29"/>
      <c r="B162" s="30" t="s">
        <v>2</v>
      </c>
      <c r="C162" s="31"/>
      <c r="D162" s="31"/>
      <c r="E162" s="31"/>
      <c r="F162" s="32">
        <v>0</v>
      </c>
      <c r="G162" s="30" t="s">
        <v>2</v>
      </c>
      <c r="H162" s="31"/>
      <c r="I162" s="31"/>
      <c r="J162" s="31"/>
      <c r="K162" s="32">
        <v>6</v>
      </c>
      <c r="L162" s="133"/>
      <c r="M162" s="77"/>
      <c r="N162" s="71"/>
      <c r="O162" s="77"/>
      <c r="P162" s="50"/>
      <c r="Q162" s="81"/>
    </row>
    <row r="163" spans="12:17" s="29" customFormat="1" ht="19.5" customHeight="1">
      <c r="L163" s="133"/>
      <c r="M163" s="77"/>
      <c r="N163" s="71"/>
      <c r="O163" s="77"/>
      <c r="P163" s="49"/>
      <c r="Q163" s="82"/>
    </row>
    <row r="164" spans="1:17" s="29" customFormat="1" ht="19.5" customHeight="1">
      <c r="A164" s="18" t="s">
        <v>0</v>
      </c>
      <c r="B164" s="18" t="s">
        <v>32</v>
      </c>
      <c r="C164" s="19" t="s">
        <v>1</v>
      </c>
      <c r="D164" s="19" t="s">
        <v>3</v>
      </c>
      <c r="E164" s="19" t="s">
        <v>4</v>
      </c>
      <c r="F164" s="20" t="s">
        <v>5</v>
      </c>
      <c r="G164" s="18" t="s">
        <v>50</v>
      </c>
      <c r="H164" s="19" t="s">
        <v>1</v>
      </c>
      <c r="I164" s="19" t="s">
        <v>3</v>
      </c>
      <c r="J164" s="19" t="s">
        <v>4</v>
      </c>
      <c r="K164" s="20" t="s">
        <v>5</v>
      </c>
      <c r="L164" s="133"/>
      <c r="M164" s="77"/>
      <c r="N164" s="71"/>
      <c r="O164" s="77"/>
      <c r="P164" s="49"/>
      <c r="Q164" s="82"/>
    </row>
    <row r="165" spans="1:17" s="24" customFormat="1" ht="19.5" customHeight="1">
      <c r="A165" s="22">
        <v>7</v>
      </c>
      <c r="B165" s="34" t="s">
        <v>45</v>
      </c>
      <c r="C165" s="16">
        <v>114</v>
      </c>
      <c r="D165" s="17"/>
      <c r="E165" s="23">
        <v>114</v>
      </c>
      <c r="F165" s="125">
        <v>0</v>
      </c>
      <c r="G165" s="34" t="s">
        <v>51</v>
      </c>
      <c r="H165" s="16">
        <v>117</v>
      </c>
      <c r="I165" s="17">
        <v>8</v>
      </c>
      <c r="J165" s="23">
        <v>125</v>
      </c>
      <c r="K165" s="125">
        <v>2</v>
      </c>
      <c r="L165" s="133"/>
      <c r="M165" s="77"/>
      <c r="N165" s="71"/>
      <c r="O165" s="77"/>
      <c r="P165" s="50"/>
      <c r="Q165" s="81"/>
    </row>
    <row r="166" spans="1:17" s="21" customFormat="1" ht="19.5" customHeight="1">
      <c r="A166" s="24" t="s">
        <v>7</v>
      </c>
      <c r="B166" s="34" t="s">
        <v>46</v>
      </c>
      <c r="C166" s="16">
        <v>134</v>
      </c>
      <c r="D166" s="17">
        <v>8</v>
      </c>
      <c r="E166" s="23">
        <v>142</v>
      </c>
      <c r="F166" s="125">
        <v>0</v>
      </c>
      <c r="G166" s="34" t="s">
        <v>52</v>
      </c>
      <c r="H166" s="16">
        <v>146</v>
      </c>
      <c r="I166" s="17"/>
      <c r="J166" s="23">
        <v>146</v>
      </c>
      <c r="K166" s="125">
        <v>2</v>
      </c>
      <c r="L166" s="133"/>
      <c r="M166" s="77"/>
      <c r="N166" s="71"/>
      <c r="O166" s="77"/>
      <c r="P166" s="51"/>
      <c r="Q166" s="83"/>
    </row>
    <row r="167" spans="1:17" s="24" customFormat="1" ht="19.5" customHeight="1">
      <c r="A167" s="25">
        <v>28</v>
      </c>
      <c r="B167" s="26" t="s">
        <v>6</v>
      </c>
      <c r="C167" s="28">
        <v>248</v>
      </c>
      <c r="D167" s="28">
        <v>8</v>
      </c>
      <c r="E167" s="28">
        <v>256</v>
      </c>
      <c r="F167" s="126">
        <v>0</v>
      </c>
      <c r="G167" s="26" t="s">
        <v>6</v>
      </c>
      <c r="H167" s="28">
        <v>263</v>
      </c>
      <c r="I167" s="28">
        <v>8</v>
      </c>
      <c r="J167" s="28">
        <v>271</v>
      </c>
      <c r="K167" s="126">
        <v>2</v>
      </c>
      <c r="L167" s="133"/>
      <c r="M167" s="77"/>
      <c r="N167" s="71"/>
      <c r="O167" s="77"/>
      <c r="P167" s="50"/>
      <c r="Q167" s="81"/>
    </row>
    <row r="168" spans="1:17" s="24" customFormat="1" ht="19.5" customHeight="1">
      <c r="A168" s="29"/>
      <c r="B168" s="30" t="s">
        <v>2</v>
      </c>
      <c r="C168" s="31"/>
      <c r="D168" s="31"/>
      <c r="E168" s="31"/>
      <c r="F168" s="32">
        <v>0</v>
      </c>
      <c r="G168" s="30" t="s">
        <v>2</v>
      </c>
      <c r="H168" s="31"/>
      <c r="I168" s="31"/>
      <c r="J168" s="31"/>
      <c r="K168" s="32">
        <v>6</v>
      </c>
      <c r="L168" s="133"/>
      <c r="M168" s="77"/>
      <c r="N168" s="71"/>
      <c r="O168" s="77"/>
      <c r="P168" s="50"/>
      <c r="Q168" s="81"/>
    </row>
    <row r="169" spans="12:17" s="24" customFormat="1" ht="19.5" customHeight="1">
      <c r="L169" s="55"/>
      <c r="M169" s="77"/>
      <c r="N169" s="71"/>
      <c r="O169" s="77"/>
      <c r="P169" s="50"/>
      <c r="Q169" s="81"/>
    </row>
    <row r="170" spans="12:17" s="29" customFormat="1" ht="19.5" customHeight="1">
      <c r="L170" s="54"/>
      <c r="M170" s="77"/>
      <c r="N170" s="71"/>
      <c r="O170" s="77"/>
      <c r="P170" s="49"/>
      <c r="Q170" s="82"/>
    </row>
    <row r="171" spans="12:17" s="29" customFormat="1" ht="19.5" customHeight="1">
      <c r="L171" s="54"/>
      <c r="M171" s="77"/>
      <c r="N171" s="71"/>
      <c r="O171" s="77"/>
      <c r="P171" s="49"/>
      <c r="Q171" s="82"/>
    </row>
    <row r="172" spans="12:17" s="24" customFormat="1" ht="19.5" customHeight="1">
      <c r="L172" s="55"/>
      <c r="M172" s="77"/>
      <c r="N172" s="71"/>
      <c r="O172" s="77"/>
      <c r="P172" s="50"/>
      <c r="Q172" s="81"/>
    </row>
    <row r="173" spans="12:17" s="21" customFormat="1" ht="19.5" customHeight="1">
      <c r="L173" s="56"/>
      <c r="M173" s="77"/>
      <c r="N173" s="71"/>
      <c r="O173" s="77"/>
      <c r="P173" s="51"/>
      <c r="Q173" s="83"/>
    </row>
    <row r="174" spans="12:17" s="24" customFormat="1" ht="19.5" customHeight="1">
      <c r="L174" s="55"/>
      <c r="M174" s="77"/>
      <c r="N174" s="71"/>
      <c r="O174" s="77"/>
      <c r="P174" s="50"/>
      <c r="Q174" s="81"/>
    </row>
    <row r="175" spans="12:17" s="24" customFormat="1" ht="19.5" customHeight="1">
      <c r="L175" s="55"/>
      <c r="M175" s="77"/>
      <c r="N175" s="71"/>
      <c r="O175" s="77"/>
      <c r="P175" s="50"/>
      <c r="Q175" s="81"/>
    </row>
    <row r="176" spans="12:17" s="24" customFormat="1" ht="19.5" customHeight="1">
      <c r="L176" s="55"/>
      <c r="M176" s="77"/>
      <c r="N176" s="71"/>
      <c r="O176" s="77"/>
      <c r="P176" s="50"/>
      <c r="Q176" s="81"/>
    </row>
    <row r="177" spans="12:17" s="29" customFormat="1" ht="19.5" customHeight="1">
      <c r="L177" s="54"/>
      <c r="M177" s="77"/>
      <c r="N177" s="71"/>
      <c r="O177" s="77"/>
      <c r="P177" s="49"/>
      <c r="Q177" s="82"/>
    </row>
    <row r="178" spans="12:17" s="29" customFormat="1" ht="19.5" customHeight="1">
      <c r="L178" s="54"/>
      <c r="M178" s="77"/>
      <c r="N178" s="71"/>
      <c r="O178" s="77"/>
      <c r="P178" s="49"/>
      <c r="Q178" s="82"/>
    </row>
    <row r="179" spans="12:17" s="24" customFormat="1" ht="19.5" customHeight="1">
      <c r="L179" s="55"/>
      <c r="M179" s="77"/>
      <c r="N179" s="71"/>
      <c r="O179" s="77"/>
      <c r="P179" s="50"/>
      <c r="Q179" s="81"/>
    </row>
    <row r="180" spans="12:17" s="21" customFormat="1" ht="19.5" customHeight="1">
      <c r="L180" s="56"/>
      <c r="M180" s="77"/>
      <c r="N180" s="71"/>
      <c r="O180" s="77"/>
      <c r="P180" s="51"/>
      <c r="Q180" s="83"/>
    </row>
    <row r="181" spans="12:17" s="24" customFormat="1" ht="19.5" customHeight="1">
      <c r="L181" s="55"/>
      <c r="M181" s="77"/>
      <c r="N181" s="71"/>
      <c r="O181" s="77"/>
      <c r="P181" s="50"/>
      <c r="Q181" s="81"/>
    </row>
    <row r="182" spans="12:17" s="24" customFormat="1" ht="19.5" customHeight="1">
      <c r="L182" s="55"/>
      <c r="M182" s="77"/>
      <c r="N182" s="71"/>
      <c r="O182" s="77"/>
      <c r="P182" s="50"/>
      <c r="Q182" s="81"/>
    </row>
    <row r="183" spans="12:17" s="24" customFormat="1" ht="19.5" customHeight="1">
      <c r="L183" s="55"/>
      <c r="M183" s="77"/>
      <c r="N183" s="71"/>
      <c r="O183" s="77"/>
      <c r="P183" s="50"/>
      <c r="Q183" s="81"/>
    </row>
    <row r="184" spans="12:17" s="29" customFormat="1" ht="19.5" customHeight="1">
      <c r="L184" s="54"/>
      <c r="M184" s="82"/>
      <c r="N184" s="82"/>
      <c r="O184" s="82"/>
      <c r="P184" s="49"/>
      <c r="Q184" s="82"/>
    </row>
    <row r="185" spans="12:17" s="29" customFormat="1" ht="19.5" customHeight="1">
      <c r="L185" s="54"/>
      <c r="M185" s="82"/>
      <c r="N185" s="82"/>
      <c r="O185" s="82"/>
      <c r="P185" s="49"/>
      <c r="Q185" s="82"/>
    </row>
    <row r="186" spans="12:17" s="24" customFormat="1" ht="19.5" customHeight="1">
      <c r="L186" s="55"/>
      <c r="M186" s="84"/>
      <c r="N186" s="84"/>
      <c r="O186" s="84"/>
      <c r="P186" s="50"/>
      <c r="Q186" s="81"/>
    </row>
    <row r="187" spans="12:17" s="21" customFormat="1" ht="19.5" customHeight="1">
      <c r="L187" s="56"/>
      <c r="M187" s="82"/>
      <c r="N187" s="82"/>
      <c r="O187" s="82"/>
      <c r="P187" s="51"/>
      <c r="Q187" s="83"/>
    </row>
    <row r="188" spans="12:17" s="24" customFormat="1" ht="19.5" customHeight="1">
      <c r="L188" s="55"/>
      <c r="M188" s="84"/>
      <c r="N188" s="84"/>
      <c r="O188" s="84"/>
      <c r="P188" s="50"/>
      <c r="Q188" s="81"/>
    </row>
    <row r="189" spans="12:17" s="24" customFormat="1" ht="19.5" customHeight="1">
      <c r="L189" s="55"/>
      <c r="M189" s="84"/>
      <c r="N189" s="84"/>
      <c r="O189" s="84"/>
      <c r="P189" s="50"/>
      <c r="Q189" s="81"/>
    </row>
    <row r="190" spans="12:17" s="24" customFormat="1" ht="19.5" customHeight="1">
      <c r="L190" s="55"/>
      <c r="M190" s="84"/>
      <c r="N190" s="84"/>
      <c r="O190" s="84"/>
      <c r="P190" s="50"/>
      <c r="Q190" s="81"/>
    </row>
    <row r="191" spans="12:17" s="29" customFormat="1" ht="19.5" customHeight="1">
      <c r="L191" s="54"/>
      <c r="M191" s="82"/>
      <c r="N191" s="82"/>
      <c r="O191" s="82"/>
      <c r="P191" s="49"/>
      <c r="Q191" s="82"/>
    </row>
    <row r="192" spans="12:17" s="29" customFormat="1" ht="19.5" customHeight="1">
      <c r="L192" s="54"/>
      <c r="M192" s="82"/>
      <c r="N192" s="82"/>
      <c r="O192" s="82"/>
      <c r="P192" s="49"/>
      <c r="Q192" s="82"/>
    </row>
    <row r="193" spans="3:17" s="24" customFormat="1" ht="19.5" customHeight="1">
      <c r="C193" s="33"/>
      <c r="D193" s="33"/>
      <c r="E193" s="33"/>
      <c r="F193" s="33"/>
      <c r="H193" s="33"/>
      <c r="I193" s="33"/>
      <c r="J193" s="33"/>
      <c r="K193" s="33"/>
      <c r="L193" s="53"/>
      <c r="M193" s="84"/>
      <c r="N193" s="84"/>
      <c r="O193" s="84"/>
      <c r="P193" s="50"/>
      <c r="Q193" s="81"/>
    </row>
    <row r="194" spans="3:17" s="24" customFormat="1" ht="19.5" customHeight="1">
      <c r="C194" s="33"/>
      <c r="D194" s="33"/>
      <c r="E194" s="33"/>
      <c r="F194" s="33"/>
      <c r="H194" s="33"/>
      <c r="I194" s="33"/>
      <c r="J194" s="33"/>
      <c r="K194" s="33"/>
      <c r="L194" s="53"/>
      <c r="M194" s="84"/>
      <c r="N194" s="84"/>
      <c r="O194" s="84"/>
      <c r="P194" s="50"/>
      <c r="Q194" s="81"/>
    </row>
    <row r="195" spans="3:17" s="24" customFormat="1" ht="19.5" customHeight="1">
      <c r="C195" s="33"/>
      <c r="D195" s="33"/>
      <c r="E195" s="33"/>
      <c r="F195" s="33"/>
      <c r="H195" s="33"/>
      <c r="I195" s="33"/>
      <c r="J195" s="33"/>
      <c r="K195" s="33"/>
      <c r="L195" s="53"/>
      <c r="M195" s="84"/>
      <c r="N195" s="84"/>
      <c r="O195" s="84"/>
      <c r="P195" s="50"/>
      <c r="Q195" s="81"/>
    </row>
    <row r="196" spans="3:17" s="24" customFormat="1" ht="19.5" customHeight="1">
      <c r="C196" s="33"/>
      <c r="D196" s="33"/>
      <c r="E196" s="33"/>
      <c r="F196" s="33"/>
      <c r="H196" s="33"/>
      <c r="I196" s="33"/>
      <c r="J196" s="33"/>
      <c r="K196" s="33"/>
      <c r="L196" s="53"/>
      <c r="M196" s="84"/>
      <c r="N196" s="84"/>
      <c r="O196" s="84"/>
      <c r="P196" s="50"/>
      <c r="Q196" s="81"/>
    </row>
    <row r="197" spans="3:17" s="24" customFormat="1" ht="19.5" customHeight="1">
      <c r="C197" s="33"/>
      <c r="D197" s="33"/>
      <c r="E197" s="33"/>
      <c r="F197" s="33"/>
      <c r="H197" s="33"/>
      <c r="I197" s="33"/>
      <c r="J197" s="33"/>
      <c r="K197" s="33"/>
      <c r="L197" s="53"/>
      <c r="M197" s="84"/>
      <c r="N197" s="84"/>
      <c r="O197" s="84"/>
      <c r="P197" s="50"/>
      <c r="Q197" s="81"/>
    </row>
    <row r="198" spans="3:17" s="24" customFormat="1" ht="19.5" customHeight="1">
      <c r="C198" s="33"/>
      <c r="D198" s="33"/>
      <c r="E198" s="33"/>
      <c r="F198" s="33"/>
      <c r="H198" s="33"/>
      <c r="I198" s="33"/>
      <c r="J198" s="33"/>
      <c r="K198" s="33"/>
      <c r="L198" s="53"/>
      <c r="M198" s="84"/>
      <c r="N198" s="84"/>
      <c r="O198" s="84"/>
      <c r="P198" s="50"/>
      <c r="Q198" s="81"/>
    </row>
    <row r="199" spans="3:17" s="24" customFormat="1" ht="19.5" customHeight="1">
      <c r="C199" s="33"/>
      <c r="D199" s="33"/>
      <c r="E199" s="33"/>
      <c r="F199" s="33"/>
      <c r="H199" s="33"/>
      <c r="I199" s="33"/>
      <c r="J199" s="33"/>
      <c r="K199" s="33"/>
      <c r="L199" s="53"/>
      <c r="M199" s="84"/>
      <c r="N199" s="84"/>
      <c r="O199" s="84"/>
      <c r="P199" s="50"/>
      <c r="Q199" s="81"/>
    </row>
    <row r="200" spans="3:17" s="24" customFormat="1" ht="19.5" customHeight="1">
      <c r="C200" s="33"/>
      <c r="D200" s="33"/>
      <c r="E200" s="33"/>
      <c r="F200" s="33"/>
      <c r="H200" s="33"/>
      <c r="I200" s="33"/>
      <c r="J200" s="33"/>
      <c r="K200" s="33"/>
      <c r="L200" s="53"/>
      <c r="M200" s="84"/>
      <c r="N200" s="84"/>
      <c r="O200" s="84"/>
      <c r="P200" s="50"/>
      <c r="Q200" s="81"/>
    </row>
    <row r="201" spans="3:17" s="24" customFormat="1" ht="19.5" customHeight="1">
      <c r="C201" s="33"/>
      <c r="D201" s="33"/>
      <c r="E201" s="33"/>
      <c r="F201" s="33"/>
      <c r="H201" s="33"/>
      <c r="I201" s="33"/>
      <c r="J201" s="33"/>
      <c r="K201" s="33"/>
      <c r="L201" s="53"/>
      <c r="M201" s="84"/>
      <c r="N201" s="84"/>
      <c r="O201" s="84"/>
      <c r="P201" s="50"/>
      <c r="Q201" s="81"/>
    </row>
    <row r="202" spans="3:17" s="24" customFormat="1" ht="19.5" customHeight="1">
      <c r="C202" s="33"/>
      <c r="D202" s="33"/>
      <c r="E202" s="33"/>
      <c r="F202" s="33"/>
      <c r="H202" s="33"/>
      <c r="I202" s="33"/>
      <c r="J202" s="33"/>
      <c r="K202" s="33"/>
      <c r="L202" s="53"/>
      <c r="M202" s="84"/>
      <c r="N202" s="84"/>
      <c r="O202" s="84"/>
      <c r="P202" s="50"/>
      <c r="Q202" s="81"/>
    </row>
    <row r="203" spans="3:17" s="24" customFormat="1" ht="19.5" customHeight="1">
      <c r="C203" s="33"/>
      <c r="D203" s="33"/>
      <c r="E203" s="33"/>
      <c r="F203" s="33"/>
      <c r="H203" s="33"/>
      <c r="I203" s="33"/>
      <c r="J203" s="33"/>
      <c r="K203" s="33"/>
      <c r="L203" s="53"/>
      <c r="M203" s="84"/>
      <c r="N203" s="84"/>
      <c r="O203" s="84"/>
      <c r="P203" s="50"/>
      <c r="Q203" s="81"/>
    </row>
    <row r="204" spans="3:16" s="24" customFormat="1" ht="19.5" customHeight="1">
      <c r="C204" s="33"/>
      <c r="D204" s="33"/>
      <c r="E204" s="33"/>
      <c r="F204" s="33"/>
      <c r="H204" s="33"/>
      <c r="I204" s="33"/>
      <c r="J204" s="33"/>
      <c r="K204" s="33"/>
      <c r="L204" s="53"/>
      <c r="M204" s="63"/>
      <c r="N204" s="63"/>
      <c r="O204" s="63"/>
      <c r="P204" s="43"/>
    </row>
    <row r="205" spans="3:16" s="24" customFormat="1" ht="19.5" customHeight="1">
      <c r="C205" s="33"/>
      <c r="D205" s="33"/>
      <c r="E205" s="33"/>
      <c r="F205" s="33"/>
      <c r="H205" s="33"/>
      <c r="I205" s="33"/>
      <c r="J205" s="33"/>
      <c r="K205" s="33"/>
      <c r="L205" s="53"/>
      <c r="M205" s="63"/>
      <c r="N205" s="63"/>
      <c r="O205" s="63"/>
      <c r="P205" s="43"/>
    </row>
    <row r="206" spans="3:16" s="24" customFormat="1" ht="13.5">
      <c r="C206" s="33"/>
      <c r="D206" s="33"/>
      <c r="E206" s="33"/>
      <c r="F206" s="33"/>
      <c r="H206" s="33"/>
      <c r="I206" s="33"/>
      <c r="J206" s="33"/>
      <c r="K206" s="33"/>
      <c r="L206" s="53"/>
      <c r="M206" s="64"/>
      <c r="N206" s="65"/>
      <c r="O206" s="31"/>
      <c r="P206" s="43"/>
    </row>
    <row r="207" spans="3:16" s="24" customFormat="1" ht="13.5">
      <c r="C207" s="33"/>
      <c r="D207" s="33"/>
      <c r="E207" s="33"/>
      <c r="F207" s="33"/>
      <c r="H207" s="33"/>
      <c r="I207" s="33"/>
      <c r="J207" s="33"/>
      <c r="K207" s="33"/>
      <c r="L207" s="53"/>
      <c r="M207" s="64"/>
      <c r="N207" s="65"/>
      <c r="O207" s="31"/>
      <c r="P207" s="43"/>
    </row>
    <row r="208" spans="3:16" s="24" customFormat="1" ht="13.5">
      <c r="C208" s="33"/>
      <c r="D208" s="33"/>
      <c r="E208" s="33"/>
      <c r="F208" s="33"/>
      <c r="H208" s="33"/>
      <c r="I208" s="33"/>
      <c r="J208" s="33"/>
      <c r="K208" s="33"/>
      <c r="L208" s="53"/>
      <c r="M208" s="64"/>
      <c r="N208" s="65"/>
      <c r="O208" s="31"/>
      <c r="P208" s="43"/>
    </row>
    <row r="209" spans="3:16" s="24" customFormat="1" ht="13.5">
      <c r="C209" s="33"/>
      <c r="D209" s="33"/>
      <c r="E209" s="33"/>
      <c r="F209" s="33"/>
      <c r="H209" s="33"/>
      <c r="I209" s="33"/>
      <c r="J209" s="33"/>
      <c r="K209" s="33"/>
      <c r="L209" s="53"/>
      <c r="M209" s="64"/>
      <c r="N209" s="65"/>
      <c r="O209" s="31"/>
      <c r="P209" s="43"/>
    </row>
    <row r="210" spans="3:16" s="24" customFormat="1" ht="13.5">
      <c r="C210" s="33"/>
      <c r="D210" s="33"/>
      <c r="E210" s="33"/>
      <c r="F210" s="33"/>
      <c r="H210" s="33"/>
      <c r="I210" s="33"/>
      <c r="J210" s="33"/>
      <c r="K210" s="33"/>
      <c r="L210" s="53"/>
      <c r="M210" s="64"/>
      <c r="N210" s="65"/>
      <c r="O210" s="31"/>
      <c r="P210" s="43"/>
    </row>
    <row r="211" spans="3:16" s="24" customFormat="1" ht="13.5">
      <c r="C211" s="33"/>
      <c r="D211" s="33"/>
      <c r="E211" s="33"/>
      <c r="F211" s="33"/>
      <c r="H211" s="33"/>
      <c r="I211" s="33"/>
      <c r="J211" s="33"/>
      <c r="K211" s="33"/>
      <c r="L211" s="53"/>
      <c r="M211" s="64"/>
      <c r="N211" s="65"/>
      <c r="O211" s="31"/>
      <c r="P211" s="43"/>
    </row>
    <row r="212" spans="3:16" s="24" customFormat="1" ht="13.5">
      <c r="C212" s="33"/>
      <c r="D212" s="33"/>
      <c r="E212" s="33"/>
      <c r="F212" s="33"/>
      <c r="H212" s="33"/>
      <c r="I212" s="33"/>
      <c r="J212" s="33"/>
      <c r="K212" s="33"/>
      <c r="L212" s="53"/>
      <c r="M212" s="64"/>
      <c r="N212" s="65"/>
      <c r="O212" s="31"/>
      <c r="P212" s="43"/>
    </row>
    <row r="213" spans="3:16" s="24" customFormat="1" ht="13.5">
      <c r="C213" s="33"/>
      <c r="D213" s="33"/>
      <c r="E213" s="33"/>
      <c r="F213" s="33"/>
      <c r="H213" s="33"/>
      <c r="I213" s="33"/>
      <c r="J213" s="33"/>
      <c r="K213" s="33"/>
      <c r="L213" s="53"/>
      <c r="M213" s="64"/>
      <c r="N213" s="65"/>
      <c r="O213" s="31"/>
      <c r="P213" s="43"/>
    </row>
    <row r="214" spans="3:16" s="24" customFormat="1" ht="13.5">
      <c r="C214" s="33"/>
      <c r="D214" s="33"/>
      <c r="E214" s="33"/>
      <c r="F214" s="33"/>
      <c r="H214" s="33"/>
      <c r="I214" s="33"/>
      <c r="J214" s="33"/>
      <c r="K214" s="33"/>
      <c r="L214" s="53"/>
      <c r="M214" s="64"/>
      <c r="N214" s="65"/>
      <c r="O214" s="31"/>
      <c r="P214" s="43"/>
    </row>
    <row r="215" spans="3:16" s="24" customFormat="1" ht="13.5">
      <c r="C215" s="33"/>
      <c r="D215" s="33"/>
      <c r="E215" s="33"/>
      <c r="F215" s="33"/>
      <c r="H215" s="33"/>
      <c r="I215" s="33"/>
      <c r="J215" s="33"/>
      <c r="K215" s="33"/>
      <c r="L215" s="53"/>
      <c r="M215" s="64"/>
      <c r="N215" s="65"/>
      <c r="O215" s="31"/>
      <c r="P215" s="43"/>
    </row>
    <row r="216" spans="3:16" s="24" customFormat="1" ht="13.5">
      <c r="C216" s="33"/>
      <c r="D216" s="33"/>
      <c r="E216" s="33"/>
      <c r="F216" s="33"/>
      <c r="H216" s="33"/>
      <c r="I216" s="33"/>
      <c r="J216" s="33"/>
      <c r="K216" s="33"/>
      <c r="L216" s="53"/>
      <c r="M216" s="64"/>
      <c r="N216" s="65"/>
      <c r="O216" s="31"/>
      <c r="P216" s="43"/>
    </row>
    <row r="217" spans="3:16" s="24" customFormat="1" ht="13.5">
      <c r="C217" s="33"/>
      <c r="D217" s="33"/>
      <c r="E217" s="33"/>
      <c r="F217" s="33"/>
      <c r="H217" s="33"/>
      <c r="I217" s="33"/>
      <c r="J217" s="33"/>
      <c r="K217" s="33"/>
      <c r="L217" s="53"/>
      <c r="M217" s="64"/>
      <c r="N217" s="65"/>
      <c r="O217" s="31"/>
      <c r="P217" s="43"/>
    </row>
    <row r="218" spans="3:16" s="24" customFormat="1" ht="13.5">
      <c r="C218" s="33"/>
      <c r="D218" s="33"/>
      <c r="E218" s="33"/>
      <c r="F218" s="33"/>
      <c r="H218" s="33"/>
      <c r="I218" s="33"/>
      <c r="J218" s="33"/>
      <c r="K218" s="33"/>
      <c r="L218" s="53"/>
      <c r="M218" s="64"/>
      <c r="N218" s="65"/>
      <c r="O218" s="31"/>
      <c r="P218" s="43"/>
    </row>
    <row r="219" spans="3:16" s="24" customFormat="1" ht="13.5">
      <c r="C219" s="33"/>
      <c r="D219" s="33"/>
      <c r="E219" s="33"/>
      <c r="F219" s="33"/>
      <c r="H219" s="33"/>
      <c r="I219" s="33"/>
      <c r="J219" s="33"/>
      <c r="K219" s="33"/>
      <c r="L219" s="53"/>
      <c r="M219" s="64"/>
      <c r="N219" s="65"/>
      <c r="O219" s="31"/>
      <c r="P219" s="43"/>
    </row>
    <row r="220" spans="3:16" s="24" customFormat="1" ht="13.5">
      <c r="C220" s="33"/>
      <c r="D220" s="33"/>
      <c r="E220" s="33"/>
      <c r="F220" s="33"/>
      <c r="H220" s="33"/>
      <c r="I220" s="33"/>
      <c r="J220" s="33"/>
      <c r="K220" s="33"/>
      <c r="L220" s="53"/>
      <c r="M220" s="64"/>
      <c r="N220" s="65"/>
      <c r="O220" s="31"/>
      <c r="P220" s="43"/>
    </row>
    <row r="221" spans="3:16" s="24" customFormat="1" ht="13.5">
      <c r="C221" s="33"/>
      <c r="D221" s="33"/>
      <c r="E221" s="33"/>
      <c r="F221" s="33"/>
      <c r="H221" s="33"/>
      <c r="I221" s="33"/>
      <c r="J221" s="33"/>
      <c r="K221" s="33"/>
      <c r="L221" s="53"/>
      <c r="M221" s="64"/>
      <c r="N221" s="65"/>
      <c r="O221" s="31"/>
      <c r="P221" s="43"/>
    </row>
    <row r="222" spans="3:16" s="24" customFormat="1" ht="13.5">
      <c r="C222" s="33"/>
      <c r="D222" s="33"/>
      <c r="E222" s="33"/>
      <c r="F222" s="33"/>
      <c r="H222" s="33"/>
      <c r="I222" s="33"/>
      <c r="J222" s="33"/>
      <c r="K222" s="33"/>
      <c r="L222" s="53"/>
      <c r="M222" s="64"/>
      <c r="N222" s="65"/>
      <c r="O222" s="31"/>
      <c r="P222" s="43"/>
    </row>
    <row r="223" spans="3:16" s="24" customFormat="1" ht="13.5">
      <c r="C223" s="33"/>
      <c r="D223" s="33"/>
      <c r="E223" s="33"/>
      <c r="F223" s="33"/>
      <c r="H223" s="33"/>
      <c r="I223" s="33"/>
      <c r="J223" s="33"/>
      <c r="K223" s="33"/>
      <c r="L223" s="53"/>
      <c r="M223" s="64"/>
      <c r="N223" s="65"/>
      <c r="O223" s="31"/>
      <c r="P223" s="43"/>
    </row>
    <row r="224" spans="3:16" s="24" customFormat="1" ht="13.5">
      <c r="C224" s="33"/>
      <c r="D224" s="33"/>
      <c r="E224" s="33"/>
      <c r="F224" s="33"/>
      <c r="H224" s="33"/>
      <c r="I224" s="33"/>
      <c r="J224" s="33"/>
      <c r="K224" s="33"/>
      <c r="L224" s="53"/>
      <c r="M224" s="64"/>
      <c r="N224" s="65"/>
      <c r="O224" s="31"/>
      <c r="P224" s="43"/>
    </row>
    <row r="225" spans="3:16" s="24" customFormat="1" ht="13.5">
      <c r="C225" s="33"/>
      <c r="D225" s="33"/>
      <c r="E225" s="33"/>
      <c r="F225" s="33"/>
      <c r="H225" s="33"/>
      <c r="I225" s="33"/>
      <c r="J225" s="33"/>
      <c r="K225" s="33"/>
      <c r="L225" s="53"/>
      <c r="M225" s="64"/>
      <c r="N225" s="65"/>
      <c r="O225" s="31"/>
      <c r="P225" s="43"/>
    </row>
    <row r="226" spans="3:16" s="24" customFormat="1" ht="13.5">
      <c r="C226" s="33"/>
      <c r="D226" s="33"/>
      <c r="E226" s="33"/>
      <c r="F226" s="33"/>
      <c r="H226" s="33"/>
      <c r="I226" s="33"/>
      <c r="J226" s="33"/>
      <c r="K226" s="33"/>
      <c r="L226" s="53"/>
      <c r="M226" s="64"/>
      <c r="N226" s="65"/>
      <c r="O226" s="31"/>
      <c r="P226" s="43"/>
    </row>
    <row r="227" spans="3:16" s="24" customFormat="1" ht="13.5">
      <c r="C227" s="33"/>
      <c r="D227" s="33"/>
      <c r="E227" s="33"/>
      <c r="F227" s="33"/>
      <c r="H227" s="33"/>
      <c r="I227" s="33"/>
      <c r="J227" s="33"/>
      <c r="K227" s="33"/>
      <c r="L227" s="53"/>
      <c r="M227" s="64"/>
      <c r="N227" s="65"/>
      <c r="O227" s="31"/>
      <c r="P227" s="43"/>
    </row>
    <row r="228" spans="3:16" s="24" customFormat="1" ht="13.5">
      <c r="C228" s="33"/>
      <c r="D228" s="33"/>
      <c r="E228" s="33"/>
      <c r="F228" s="33"/>
      <c r="H228" s="33"/>
      <c r="I228" s="33"/>
      <c r="J228" s="33"/>
      <c r="K228" s="33"/>
      <c r="L228" s="53"/>
      <c r="M228" s="64"/>
      <c r="N228" s="65"/>
      <c r="O228" s="31"/>
      <c r="P228" s="43"/>
    </row>
    <row r="229" spans="3:16" s="24" customFormat="1" ht="13.5">
      <c r="C229" s="33"/>
      <c r="D229" s="33"/>
      <c r="E229" s="33"/>
      <c r="F229" s="33"/>
      <c r="H229" s="33"/>
      <c r="I229" s="33"/>
      <c r="J229" s="33"/>
      <c r="K229" s="33"/>
      <c r="L229" s="53"/>
      <c r="M229" s="64"/>
      <c r="N229" s="65"/>
      <c r="O229" s="31"/>
      <c r="P229" s="43"/>
    </row>
    <row r="230" spans="3:16" s="24" customFormat="1" ht="13.5">
      <c r="C230" s="33"/>
      <c r="D230" s="33"/>
      <c r="E230" s="33"/>
      <c r="F230" s="33"/>
      <c r="H230" s="33"/>
      <c r="I230" s="33"/>
      <c r="J230" s="33"/>
      <c r="K230" s="33"/>
      <c r="L230" s="53"/>
      <c r="M230" s="64"/>
      <c r="N230" s="65"/>
      <c r="O230" s="31"/>
      <c r="P230" s="43"/>
    </row>
    <row r="231" spans="3:16" s="24" customFormat="1" ht="13.5">
      <c r="C231" s="33"/>
      <c r="D231" s="33"/>
      <c r="E231" s="33"/>
      <c r="F231" s="33"/>
      <c r="H231" s="33"/>
      <c r="I231" s="33"/>
      <c r="J231" s="33"/>
      <c r="K231" s="33"/>
      <c r="L231" s="53"/>
      <c r="M231" s="64"/>
      <c r="N231" s="65"/>
      <c r="O231" s="31"/>
      <c r="P231" s="43"/>
    </row>
    <row r="232" spans="3:16" s="24" customFormat="1" ht="13.5">
      <c r="C232" s="33"/>
      <c r="D232" s="33"/>
      <c r="E232" s="33"/>
      <c r="F232" s="33"/>
      <c r="H232" s="33"/>
      <c r="I232" s="33"/>
      <c r="J232" s="33"/>
      <c r="K232" s="33"/>
      <c r="L232" s="53"/>
      <c r="M232" s="64"/>
      <c r="N232" s="65"/>
      <c r="O232" s="31"/>
      <c r="P232" s="43"/>
    </row>
    <row r="233" spans="3:16" s="24" customFormat="1" ht="13.5">
      <c r="C233" s="33"/>
      <c r="D233" s="33"/>
      <c r="E233" s="33"/>
      <c r="F233" s="33"/>
      <c r="H233" s="33"/>
      <c r="I233" s="33"/>
      <c r="J233" s="33"/>
      <c r="K233" s="33"/>
      <c r="L233" s="53"/>
      <c r="M233" s="64"/>
      <c r="N233" s="65"/>
      <c r="O233" s="31"/>
      <c r="P233" s="43"/>
    </row>
    <row r="234" spans="3:16" s="24" customFormat="1" ht="13.5">
      <c r="C234" s="33"/>
      <c r="D234" s="33"/>
      <c r="E234" s="33"/>
      <c r="F234" s="33"/>
      <c r="H234" s="33"/>
      <c r="I234" s="33"/>
      <c r="J234" s="33"/>
      <c r="K234" s="33"/>
      <c r="L234" s="53"/>
      <c r="M234" s="64"/>
      <c r="N234" s="65"/>
      <c r="O234" s="31"/>
      <c r="P234" s="43"/>
    </row>
    <row r="235" spans="3:16" s="24" customFormat="1" ht="13.5">
      <c r="C235" s="33"/>
      <c r="D235" s="33"/>
      <c r="E235" s="33"/>
      <c r="F235" s="33"/>
      <c r="H235" s="33"/>
      <c r="I235" s="33"/>
      <c r="J235" s="33"/>
      <c r="K235" s="33"/>
      <c r="L235" s="53"/>
      <c r="M235" s="64"/>
      <c r="N235" s="65"/>
      <c r="O235" s="31"/>
      <c r="P235" s="43"/>
    </row>
    <row r="236" spans="3:16" s="24" customFormat="1" ht="13.5">
      <c r="C236" s="33"/>
      <c r="D236" s="33"/>
      <c r="E236" s="33"/>
      <c r="F236" s="33"/>
      <c r="H236" s="33"/>
      <c r="I236" s="33"/>
      <c r="J236" s="33"/>
      <c r="K236" s="33"/>
      <c r="L236" s="53"/>
      <c r="M236" s="64"/>
      <c r="N236" s="65"/>
      <c r="O236" s="31"/>
      <c r="P236" s="43"/>
    </row>
    <row r="237" spans="3:16" s="24" customFormat="1" ht="13.5">
      <c r="C237" s="33"/>
      <c r="D237" s="33"/>
      <c r="E237" s="33"/>
      <c r="F237" s="33"/>
      <c r="H237" s="33"/>
      <c r="I237" s="33"/>
      <c r="J237" s="33"/>
      <c r="K237" s="33"/>
      <c r="L237" s="53"/>
      <c r="M237" s="64"/>
      <c r="N237" s="65"/>
      <c r="O237" s="31"/>
      <c r="P237" s="43"/>
    </row>
    <row r="238" spans="3:16" s="24" customFormat="1" ht="13.5">
      <c r="C238" s="33"/>
      <c r="D238" s="33"/>
      <c r="E238" s="33"/>
      <c r="F238" s="33"/>
      <c r="H238" s="33"/>
      <c r="I238" s="33"/>
      <c r="J238" s="33"/>
      <c r="K238" s="33"/>
      <c r="L238" s="53"/>
      <c r="M238" s="64"/>
      <c r="N238" s="65"/>
      <c r="O238" s="31"/>
      <c r="P238" s="43"/>
    </row>
    <row r="239" spans="3:16" s="24" customFormat="1" ht="13.5">
      <c r="C239" s="33"/>
      <c r="D239" s="33"/>
      <c r="E239" s="33"/>
      <c r="F239" s="33"/>
      <c r="H239" s="33"/>
      <c r="I239" s="33"/>
      <c r="J239" s="33"/>
      <c r="K239" s="33"/>
      <c r="L239" s="53"/>
      <c r="M239" s="64"/>
      <c r="N239" s="65"/>
      <c r="O239" s="31"/>
      <c r="P239" s="43"/>
    </row>
    <row r="240" spans="3:16" s="24" customFormat="1" ht="13.5">
      <c r="C240" s="33"/>
      <c r="D240" s="33"/>
      <c r="E240" s="33"/>
      <c r="F240" s="33"/>
      <c r="H240" s="33"/>
      <c r="I240" s="33"/>
      <c r="J240" s="33"/>
      <c r="K240" s="33"/>
      <c r="L240" s="53"/>
      <c r="M240" s="64"/>
      <c r="N240" s="65"/>
      <c r="O240" s="31"/>
      <c r="P240" s="43"/>
    </row>
    <row r="241" spans="3:16" s="24" customFormat="1" ht="13.5">
      <c r="C241" s="33"/>
      <c r="D241" s="33"/>
      <c r="E241" s="33"/>
      <c r="F241" s="33"/>
      <c r="H241" s="33"/>
      <c r="I241" s="33"/>
      <c r="J241" s="33"/>
      <c r="K241" s="33"/>
      <c r="L241" s="53"/>
      <c r="M241" s="64"/>
      <c r="N241" s="65"/>
      <c r="O241" s="31"/>
      <c r="P241" s="43"/>
    </row>
    <row r="242" spans="3:16" s="24" customFormat="1" ht="13.5">
      <c r="C242" s="33"/>
      <c r="D242" s="33"/>
      <c r="E242" s="33"/>
      <c r="F242" s="33"/>
      <c r="H242" s="33"/>
      <c r="I242" s="33"/>
      <c r="J242" s="33"/>
      <c r="K242" s="33"/>
      <c r="L242" s="53"/>
      <c r="M242" s="64"/>
      <c r="N242" s="65"/>
      <c r="O242" s="31"/>
      <c r="P242" s="43"/>
    </row>
    <row r="243" spans="3:16" s="24" customFormat="1" ht="13.5">
      <c r="C243" s="33"/>
      <c r="D243" s="33"/>
      <c r="E243" s="33"/>
      <c r="F243" s="33"/>
      <c r="H243" s="33"/>
      <c r="I243" s="33"/>
      <c r="J243" s="33"/>
      <c r="K243" s="33"/>
      <c r="L243" s="53"/>
      <c r="M243" s="64"/>
      <c r="N243" s="65"/>
      <c r="O243" s="31"/>
      <c r="P243" s="43"/>
    </row>
    <row r="244" spans="3:16" s="24" customFormat="1" ht="13.5">
      <c r="C244" s="33"/>
      <c r="D244" s="33"/>
      <c r="E244" s="33"/>
      <c r="F244" s="33"/>
      <c r="H244" s="33"/>
      <c r="I244" s="33"/>
      <c r="J244" s="33"/>
      <c r="K244" s="33"/>
      <c r="L244" s="53"/>
      <c r="M244" s="64"/>
      <c r="N244" s="65"/>
      <c r="O244" s="31"/>
      <c r="P244" s="43"/>
    </row>
    <row r="245" spans="3:16" s="24" customFormat="1" ht="13.5">
      <c r="C245" s="33"/>
      <c r="D245" s="33"/>
      <c r="E245" s="33"/>
      <c r="F245" s="33"/>
      <c r="H245" s="33"/>
      <c r="I245" s="33"/>
      <c r="J245" s="33"/>
      <c r="K245" s="33"/>
      <c r="L245" s="53"/>
      <c r="M245" s="64"/>
      <c r="N245" s="65"/>
      <c r="O245" s="31"/>
      <c r="P245" s="43"/>
    </row>
    <row r="246" spans="3:16" s="24" customFormat="1" ht="13.5">
      <c r="C246" s="33"/>
      <c r="D246" s="33"/>
      <c r="E246" s="33"/>
      <c r="F246" s="33"/>
      <c r="H246" s="33"/>
      <c r="I246" s="33"/>
      <c r="J246" s="33"/>
      <c r="K246" s="33"/>
      <c r="L246" s="53"/>
      <c r="M246" s="64"/>
      <c r="N246" s="65"/>
      <c r="O246" s="31"/>
      <c r="P246" s="43"/>
    </row>
    <row r="247" spans="3:16" s="24" customFormat="1" ht="13.5">
      <c r="C247" s="33"/>
      <c r="D247" s="33"/>
      <c r="E247" s="33"/>
      <c r="F247" s="33"/>
      <c r="H247" s="33"/>
      <c r="I247" s="33"/>
      <c r="J247" s="33"/>
      <c r="K247" s="33"/>
      <c r="L247" s="53"/>
      <c r="M247" s="64"/>
      <c r="N247" s="65"/>
      <c r="O247" s="31"/>
      <c r="P247" s="43"/>
    </row>
    <row r="248" spans="3:16" s="24" customFormat="1" ht="13.5">
      <c r="C248" s="33"/>
      <c r="D248" s="33"/>
      <c r="E248" s="33"/>
      <c r="F248" s="33"/>
      <c r="H248" s="33"/>
      <c r="I248" s="33"/>
      <c r="J248" s="33"/>
      <c r="K248" s="33"/>
      <c r="L248" s="53"/>
      <c r="M248" s="64"/>
      <c r="N248" s="65"/>
      <c r="O248" s="31"/>
      <c r="P248" s="43"/>
    </row>
    <row r="249" spans="3:16" s="24" customFormat="1" ht="13.5">
      <c r="C249" s="33"/>
      <c r="D249" s="33"/>
      <c r="E249" s="33"/>
      <c r="F249" s="33"/>
      <c r="H249" s="33"/>
      <c r="I249" s="33"/>
      <c r="J249" s="33"/>
      <c r="K249" s="33"/>
      <c r="L249" s="53"/>
      <c r="M249" s="64"/>
      <c r="N249" s="65"/>
      <c r="O249" s="31"/>
      <c r="P249" s="43"/>
    </row>
    <row r="250" spans="3:16" s="24" customFormat="1" ht="13.5">
      <c r="C250" s="33"/>
      <c r="D250" s="33"/>
      <c r="E250" s="33"/>
      <c r="F250" s="33"/>
      <c r="H250" s="33"/>
      <c r="I250" s="33"/>
      <c r="J250" s="33"/>
      <c r="K250" s="33"/>
      <c r="L250" s="53"/>
      <c r="M250" s="64"/>
      <c r="N250" s="65"/>
      <c r="O250" s="31"/>
      <c r="P250" s="43"/>
    </row>
    <row r="251" spans="3:16" s="24" customFormat="1" ht="13.5">
      <c r="C251" s="33"/>
      <c r="D251" s="33"/>
      <c r="E251" s="33"/>
      <c r="F251" s="33"/>
      <c r="H251" s="33"/>
      <c r="I251" s="33"/>
      <c r="J251" s="33"/>
      <c r="K251" s="33"/>
      <c r="L251" s="53"/>
      <c r="M251" s="64"/>
      <c r="N251" s="65"/>
      <c r="O251" s="31"/>
      <c r="P251" s="43"/>
    </row>
    <row r="252" spans="3:16" s="24" customFormat="1" ht="13.5">
      <c r="C252" s="33"/>
      <c r="D252" s="33"/>
      <c r="E252" s="33"/>
      <c r="F252" s="33"/>
      <c r="H252" s="33"/>
      <c r="I252" s="33"/>
      <c r="J252" s="33"/>
      <c r="K252" s="33"/>
      <c r="L252" s="53"/>
      <c r="M252" s="64"/>
      <c r="N252" s="65"/>
      <c r="O252" s="31"/>
      <c r="P252" s="43"/>
    </row>
    <row r="253" spans="3:16" s="24" customFormat="1" ht="13.5">
      <c r="C253" s="33"/>
      <c r="D253" s="33"/>
      <c r="E253" s="33"/>
      <c r="F253" s="33"/>
      <c r="H253" s="33"/>
      <c r="I253" s="33"/>
      <c r="J253" s="33"/>
      <c r="K253" s="33"/>
      <c r="L253" s="53"/>
      <c r="M253" s="64"/>
      <c r="N253" s="65"/>
      <c r="O253" s="31"/>
      <c r="P253" s="43"/>
    </row>
    <row r="254" spans="3:16" s="24" customFormat="1" ht="13.5">
      <c r="C254" s="33"/>
      <c r="D254" s="33"/>
      <c r="E254" s="33"/>
      <c r="F254" s="33"/>
      <c r="H254" s="33"/>
      <c r="I254" s="33"/>
      <c r="J254" s="33"/>
      <c r="K254" s="33"/>
      <c r="L254" s="53"/>
      <c r="M254" s="64"/>
      <c r="N254" s="65"/>
      <c r="O254" s="31"/>
      <c r="P254" s="43"/>
    </row>
    <row r="255" spans="3:16" s="24" customFormat="1" ht="13.5">
      <c r="C255" s="33"/>
      <c r="D255" s="33"/>
      <c r="E255" s="33"/>
      <c r="F255" s="33"/>
      <c r="H255" s="33"/>
      <c r="I255" s="33"/>
      <c r="J255" s="33"/>
      <c r="K255" s="33"/>
      <c r="L255" s="53"/>
      <c r="M255" s="64"/>
      <c r="N255" s="65"/>
      <c r="O255" s="31"/>
      <c r="P255" s="43"/>
    </row>
    <row r="256" spans="3:16" s="24" customFormat="1" ht="13.5">
      <c r="C256" s="33"/>
      <c r="D256" s="33"/>
      <c r="E256" s="33"/>
      <c r="F256" s="33"/>
      <c r="H256" s="33"/>
      <c r="I256" s="33"/>
      <c r="J256" s="33"/>
      <c r="K256" s="33"/>
      <c r="L256" s="53"/>
      <c r="M256" s="64"/>
      <c r="N256" s="65"/>
      <c r="O256" s="31"/>
      <c r="P256" s="43"/>
    </row>
    <row r="257" spans="3:16" s="24" customFormat="1" ht="13.5">
      <c r="C257" s="33"/>
      <c r="D257" s="33"/>
      <c r="E257" s="33"/>
      <c r="F257" s="33"/>
      <c r="H257" s="33"/>
      <c r="I257" s="33"/>
      <c r="J257" s="33"/>
      <c r="K257" s="33"/>
      <c r="L257" s="53"/>
      <c r="M257" s="64"/>
      <c r="N257" s="65"/>
      <c r="O257" s="31"/>
      <c r="P257" s="43"/>
    </row>
    <row r="258" spans="3:16" s="24" customFormat="1" ht="13.5">
      <c r="C258" s="33"/>
      <c r="D258" s="33"/>
      <c r="E258" s="33"/>
      <c r="F258" s="33"/>
      <c r="H258" s="33"/>
      <c r="I258" s="33"/>
      <c r="J258" s="33"/>
      <c r="K258" s="33"/>
      <c r="L258" s="53"/>
      <c r="M258" s="64"/>
      <c r="N258" s="65"/>
      <c r="O258" s="31"/>
      <c r="P258" s="43"/>
    </row>
    <row r="259" spans="3:16" s="24" customFormat="1" ht="13.5">
      <c r="C259" s="33"/>
      <c r="D259" s="33"/>
      <c r="E259" s="33"/>
      <c r="F259" s="33"/>
      <c r="H259" s="33"/>
      <c r="I259" s="33"/>
      <c r="J259" s="33"/>
      <c r="K259" s="33"/>
      <c r="L259" s="53"/>
      <c r="M259" s="64"/>
      <c r="N259" s="65"/>
      <c r="O259" s="31"/>
      <c r="P259" s="43"/>
    </row>
    <row r="260" spans="3:16" s="24" customFormat="1" ht="13.5">
      <c r="C260" s="33"/>
      <c r="D260" s="33"/>
      <c r="E260" s="33"/>
      <c r="F260" s="33"/>
      <c r="H260" s="33"/>
      <c r="I260" s="33"/>
      <c r="J260" s="33"/>
      <c r="K260" s="33"/>
      <c r="L260" s="53"/>
      <c r="M260" s="64"/>
      <c r="N260" s="65"/>
      <c r="O260" s="31"/>
      <c r="P260" s="43"/>
    </row>
    <row r="261" spans="3:16" s="24" customFormat="1" ht="13.5">
      <c r="C261" s="33"/>
      <c r="D261" s="33"/>
      <c r="E261" s="33"/>
      <c r="F261" s="33"/>
      <c r="H261" s="33"/>
      <c r="I261" s="33"/>
      <c r="J261" s="33"/>
      <c r="K261" s="33"/>
      <c r="L261" s="53"/>
      <c r="M261" s="64"/>
      <c r="N261" s="65"/>
      <c r="O261" s="31"/>
      <c r="P261" s="43"/>
    </row>
    <row r="262" spans="3:16" s="24" customFormat="1" ht="13.5">
      <c r="C262" s="33"/>
      <c r="D262" s="33"/>
      <c r="E262" s="33"/>
      <c r="F262" s="33"/>
      <c r="H262" s="33"/>
      <c r="I262" s="33"/>
      <c r="J262" s="33"/>
      <c r="K262" s="33"/>
      <c r="L262" s="53"/>
      <c r="M262" s="64"/>
      <c r="N262" s="65"/>
      <c r="O262" s="31"/>
      <c r="P262" s="43"/>
    </row>
    <row r="263" spans="3:16" s="24" customFormat="1" ht="13.5">
      <c r="C263" s="33"/>
      <c r="D263" s="33"/>
      <c r="E263" s="33"/>
      <c r="F263" s="33"/>
      <c r="H263" s="33"/>
      <c r="I263" s="33"/>
      <c r="J263" s="33"/>
      <c r="K263" s="33"/>
      <c r="L263" s="53"/>
      <c r="M263" s="64"/>
      <c r="N263" s="65"/>
      <c r="O263" s="31"/>
      <c r="P263" s="43"/>
    </row>
    <row r="264" spans="3:16" s="24" customFormat="1" ht="13.5">
      <c r="C264" s="33"/>
      <c r="D264" s="33"/>
      <c r="E264" s="33"/>
      <c r="F264" s="33"/>
      <c r="H264" s="33"/>
      <c r="I264" s="33"/>
      <c r="J264" s="33"/>
      <c r="K264" s="33"/>
      <c r="L264" s="53"/>
      <c r="M264" s="64"/>
      <c r="N264" s="65"/>
      <c r="O264" s="31"/>
      <c r="P264" s="43"/>
    </row>
    <row r="265" spans="3:16" s="24" customFormat="1" ht="13.5">
      <c r="C265" s="33"/>
      <c r="D265" s="33"/>
      <c r="E265" s="33"/>
      <c r="F265" s="33"/>
      <c r="H265" s="33"/>
      <c r="I265" s="33"/>
      <c r="J265" s="33"/>
      <c r="K265" s="33"/>
      <c r="L265" s="53"/>
      <c r="M265" s="64"/>
      <c r="N265" s="65"/>
      <c r="O265" s="31"/>
      <c r="P265" s="43"/>
    </row>
    <row r="266" spans="3:16" s="24" customFormat="1" ht="13.5">
      <c r="C266" s="33"/>
      <c r="D266" s="33"/>
      <c r="E266" s="33"/>
      <c r="F266" s="33"/>
      <c r="H266" s="33"/>
      <c r="I266" s="33"/>
      <c r="J266" s="33"/>
      <c r="K266" s="33"/>
      <c r="L266" s="53"/>
      <c r="M266" s="64"/>
      <c r="N266" s="65"/>
      <c r="O266" s="31"/>
      <c r="P266" s="43"/>
    </row>
    <row r="267" spans="3:16" s="24" customFormat="1" ht="13.5">
      <c r="C267" s="33"/>
      <c r="D267" s="33"/>
      <c r="E267" s="33"/>
      <c r="F267" s="33"/>
      <c r="H267" s="33"/>
      <c r="I267" s="33"/>
      <c r="J267" s="33"/>
      <c r="K267" s="33"/>
      <c r="L267" s="53"/>
      <c r="M267" s="64"/>
      <c r="N267" s="65"/>
      <c r="O267" s="31"/>
      <c r="P267" s="43"/>
    </row>
    <row r="268" spans="3:16" s="24" customFormat="1" ht="13.5">
      <c r="C268" s="33"/>
      <c r="D268" s="33"/>
      <c r="E268" s="33"/>
      <c r="F268" s="33"/>
      <c r="H268" s="33"/>
      <c r="I268" s="33"/>
      <c r="J268" s="33"/>
      <c r="K268" s="33"/>
      <c r="L268" s="53"/>
      <c r="M268" s="64"/>
      <c r="N268" s="65"/>
      <c r="O268" s="31"/>
      <c r="P268" s="43"/>
    </row>
    <row r="269" spans="3:16" s="24" customFormat="1" ht="13.5">
      <c r="C269" s="33"/>
      <c r="D269" s="33"/>
      <c r="E269" s="33"/>
      <c r="F269" s="33"/>
      <c r="H269" s="33"/>
      <c r="I269" s="33"/>
      <c r="J269" s="33"/>
      <c r="K269" s="33"/>
      <c r="L269" s="53"/>
      <c r="M269" s="64"/>
      <c r="N269" s="65"/>
      <c r="O269" s="31"/>
      <c r="P269" s="43"/>
    </row>
    <row r="270" spans="3:16" s="24" customFormat="1" ht="13.5">
      <c r="C270" s="33"/>
      <c r="D270" s="33"/>
      <c r="E270" s="33"/>
      <c r="F270" s="33"/>
      <c r="H270" s="33"/>
      <c r="I270" s="33"/>
      <c r="J270" s="33"/>
      <c r="K270" s="33"/>
      <c r="L270" s="53"/>
      <c r="M270" s="64"/>
      <c r="N270" s="65"/>
      <c r="O270" s="31"/>
      <c r="P270" s="43"/>
    </row>
    <row r="271" spans="3:16" s="24" customFormat="1" ht="13.5">
      <c r="C271" s="33"/>
      <c r="D271" s="33"/>
      <c r="E271" s="33"/>
      <c r="F271" s="33"/>
      <c r="H271" s="33"/>
      <c r="I271" s="33"/>
      <c r="J271" s="33"/>
      <c r="K271" s="33"/>
      <c r="L271" s="53"/>
      <c r="M271" s="64"/>
      <c r="N271" s="65"/>
      <c r="O271" s="31"/>
      <c r="P271" s="43"/>
    </row>
    <row r="272" spans="3:16" s="24" customFormat="1" ht="13.5">
      <c r="C272" s="33"/>
      <c r="D272" s="33"/>
      <c r="E272" s="33"/>
      <c r="F272" s="33"/>
      <c r="H272" s="33"/>
      <c r="I272" s="33"/>
      <c r="J272" s="33"/>
      <c r="K272" s="33"/>
      <c r="L272" s="53"/>
      <c r="M272" s="64"/>
      <c r="N272" s="65"/>
      <c r="O272" s="31"/>
      <c r="P272" s="43"/>
    </row>
    <row r="273" spans="3:16" s="24" customFormat="1" ht="13.5">
      <c r="C273" s="33"/>
      <c r="D273" s="33"/>
      <c r="E273" s="33"/>
      <c r="F273" s="33"/>
      <c r="H273" s="33"/>
      <c r="I273" s="33"/>
      <c r="J273" s="33"/>
      <c r="K273" s="33"/>
      <c r="L273" s="53"/>
      <c r="M273" s="64"/>
      <c r="N273" s="65"/>
      <c r="O273" s="31"/>
      <c r="P273" s="43"/>
    </row>
    <row r="274" spans="3:16" s="24" customFormat="1" ht="13.5">
      <c r="C274" s="33"/>
      <c r="D274" s="33"/>
      <c r="E274" s="33"/>
      <c r="F274" s="33"/>
      <c r="H274" s="33"/>
      <c r="I274" s="33"/>
      <c r="J274" s="33"/>
      <c r="K274" s="33"/>
      <c r="L274" s="53"/>
      <c r="M274" s="64"/>
      <c r="N274" s="65"/>
      <c r="O274" s="31"/>
      <c r="P274" s="43"/>
    </row>
    <row r="275" spans="3:16" s="24" customFormat="1" ht="13.5">
      <c r="C275" s="33"/>
      <c r="D275" s="33"/>
      <c r="E275" s="33"/>
      <c r="F275" s="33"/>
      <c r="H275" s="33"/>
      <c r="I275" s="33"/>
      <c r="J275" s="33"/>
      <c r="K275" s="33"/>
      <c r="L275" s="53"/>
      <c r="M275" s="64"/>
      <c r="N275" s="65"/>
      <c r="O275" s="31"/>
      <c r="P275" s="43"/>
    </row>
    <row r="276" spans="3:16" s="24" customFormat="1" ht="13.5">
      <c r="C276" s="33"/>
      <c r="D276" s="33"/>
      <c r="E276" s="33"/>
      <c r="F276" s="33"/>
      <c r="H276" s="33"/>
      <c r="I276" s="33"/>
      <c r="J276" s="33"/>
      <c r="K276" s="33"/>
      <c r="L276" s="53"/>
      <c r="M276" s="64"/>
      <c r="N276" s="65"/>
      <c r="O276" s="31"/>
      <c r="P276" s="43"/>
    </row>
    <row r="277" spans="3:16" s="24" customFormat="1" ht="13.5">
      <c r="C277" s="33"/>
      <c r="D277" s="33"/>
      <c r="E277" s="33"/>
      <c r="F277" s="33"/>
      <c r="H277" s="33"/>
      <c r="I277" s="33"/>
      <c r="J277" s="33"/>
      <c r="K277" s="33"/>
      <c r="L277" s="53"/>
      <c r="M277" s="64"/>
      <c r="N277" s="65"/>
      <c r="O277" s="31"/>
      <c r="P277" s="43"/>
    </row>
    <row r="278" spans="3:16" s="24" customFormat="1" ht="13.5">
      <c r="C278" s="33"/>
      <c r="D278" s="33"/>
      <c r="E278" s="33"/>
      <c r="F278" s="33"/>
      <c r="H278" s="33"/>
      <c r="I278" s="33"/>
      <c r="J278" s="33"/>
      <c r="K278" s="33"/>
      <c r="L278" s="53"/>
      <c r="M278" s="64"/>
      <c r="N278" s="65"/>
      <c r="O278" s="31"/>
      <c r="P278" s="43"/>
    </row>
    <row r="279" spans="3:16" s="24" customFormat="1" ht="13.5">
      <c r="C279" s="33"/>
      <c r="D279" s="33"/>
      <c r="E279" s="33"/>
      <c r="F279" s="33"/>
      <c r="H279" s="33"/>
      <c r="I279" s="33"/>
      <c r="J279" s="33"/>
      <c r="K279" s="33"/>
      <c r="L279" s="53"/>
      <c r="M279" s="64"/>
      <c r="N279" s="65"/>
      <c r="O279" s="31"/>
      <c r="P279" s="43"/>
    </row>
    <row r="280" spans="3:16" s="24" customFormat="1" ht="13.5">
      <c r="C280" s="33"/>
      <c r="D280" s="33"/>
      <c r="E280" s="33"/>
      <c r="F280" s="33"/>
      <c r="H280" s="33"/>
      <c r="I280" s="33"/>
      <c r="J280" s="33"/>
      <c r="K280" s="33"/>
      <c r="L280" s="53"/>
      <c r="M280" s="64"/>
      <c r="N280" s="65"/>
      <c r="O280" s="31"/>
      <c r="P280" s="43"/>
    </row>
    <row r="281" spans="3:16" s="24" customFormat="1" ht="13.5">
      <c r="C281" s="33"/>
      <c r="D281" s="33"/>
      <c r="E281" s="33"/>
      <c r="F281" s="33"/>
      <c r="H281" s="33"/>
      <c r="I281" s="33"/>
      <c r="J281" s="33"/>
      <c r="K281" s="33"/>
      <c r="L281" s="53"/>
      <c r="M281" s="64"/>
      <c r="N281" s="65"/>
      <c r="O281" s="31"/>
      <c r="P281" s="43"/>
    </row>
    <row r="282" spans="3:16" s="24" customFormat="1" ht="13.5">
      <c r="C282" s="33"/>
      <c r="D282" s="33"/>
      <c r="E282" s="33"/>
      <c r="F282" s="33"/>
      <c r="H282" s="33"/>
      <c r="I282" s="33"/>
      <c r="J282" s="33"/>
      <c r="K282" s="33"/>
      <c r="L282" s="53"/>
      <c r="M282" s="64"/>
      <c r="N282" s="65"/>
      <c r="O282" s="31"/>
      <c r="P282" s="43"/>
    </row>
    <row r="283" spans="3:16" s="24" customFormat="1" ht="13.5">
      <c r="C283" s="33"/>
      <c r="D283" s="33"/>
      <c r="E283" s="33"/>
      <c r="F283" s="33"/>
      <c r="H283" s="33"/>
      <c r="I283" s="33"/>
      <c r="J283" s="33"/>
      <c r="K283" s="33"/>
      <c r="L283" s="53"/>
      <c r="M283" s="64"/>
      <c r="N283" s="65"/>
      <c r="O283" s="31"/>
      <c r="P283" s="43"/>
    </row>
    <row r="284" spans="3:16" s="24" customFormat="1" ht="13.5">
      <c r="C284" s="33"/>
      <c r="D284" s="33"/>
      <c r="E284" s="33"/>
      <c r="F284" s="33"/>
      <c r="H284" s="33"/>
      <c r="I284" s="33"/>
      <c r="J284" s="33"/>
      <c r="K284" s="33"/>
      <c r="L284" s="53"/>
      <c r="M284" s="64"/>
      <c r="N284" s="65"/>
      <c r="O284" s="31"/>
      <c r="P284" s="43"/>
    </row>
    <row r="285" spans="3:16" s="24" customFormat="1" ht="13.5">
      <c r="C285" s="33"/>
      <c r="D285" s="33"/>
      <c r="E285" s="33"/>
      <c r="F285" s="33"/>
      <c r="H285" s="33"/>
      <c r="I285" s="33"/>
      <c r="J285" s="33"/>
      <c r="K285" s="33"/>
      <c r="L285" s="53"/>
      <c r="M285" s="64"/>
      <c r="N285" s="65"/>
      <c r="O285" s="31"/>
      <c r="P285" s="43"/>
    </row>
    <row r="286" spans="3:16" s="24" customFormat="1" ht="13.5">
      <c r="C286" s="33"/>
      <c r="D286" s="33"/>
      <c r="E286" s="33"/>
      <c r="F286" s="33"/>
      <c r="H286" s="33"/>
      <c r="I286" s="33"/>
      <c r="J286" s="33"/>
      <c r="K286" s="33"/>
      <c r="L286" s="53"/>
      <c r="M286" s="64"/>
      <c r="N286" s="65"/>
      <c r="O286" s="31"/>
      <c r="P286" s="43"/>
    </row>
    <row r="287" spans="3:16" s="24" customFormat="1" ht="13.5">
      <c r="C287" s="33"/>
      <c r="D287" s="33"/>
      <c r="E287" s="33"/>
      <c r="F287" s="33"/>
      <c r="H287" s="33"/>
      <c r="I287" s="33"/>
      <c r="J287" s="33"/>
      <c r="K287" s="33"/>
      <c r="L287" s="53"/>
      <c r="M287" s="64"/>
      <c r="N287" s="65"/>
      <c r="O287" s="31"/>
      <c r="P287" s="43"/>
    </row>
    <row r="288" spans="3:16" s="24" customFormat="1" ht="13.5">
      <c r="C288" s="33"/>
      <c r="D288" s="33"/>
      <c r="E288" s="33"/>
      <c r="F288" s="33"/>
      <c r="H288" s="33"/>
      <c r="I288" s="33"/>
      <c r="J288" s="33"/>
      <c r="K288" s="33"/>
      <c r="L288" s="53"/>
      <c r="M288" s="64"/>
      <c r="N288" s="65"/>
      <c r="O288" s="31"/>
      <c r="P288" s="43"/>
    </row>
    <row r="289" spans="3:16" s="24" customFormat="1" ht="13.5">
      <c r="C289" s="33"/>
      <c r="D289" s="33"/>
      <c r="E289" s="33"/>
      <c r="F289" s="33"/>
      <c r="H289" s="33"/>
      <c r="I289" s="33"/>
      <c r="J289" s="33"/>
      <c r="K289" s="33"/>
      <c r="L289" s="53"/>
      <c r="M289" s="64"/>
      <c r="N289" s="65"/>
      <c r="O289" s="31"/>
      <c r="P289" s="43"/>
    </row>
    <row r="290" spans="3:16" s="24" customFormat="1" ht="13.5">
      <c r="C290" s="33"/>
      <c r="D290" s="33"/>
      <c r="E290" s="33"/>
      <c r="F290" s="33"/>
      <c r="H290" s="33"/>
      <c r="I290" s="33"/>
      <c r="J290" s="33"/>
      <c r="K290" s="33"/>
      <c r="L290" s="53"/>
      <c r="M290" s="64"/>
      <c r="N290" s="65"/>
      <c r="O290" s="31"/>
      <c r="P290" s="43"/>
    </row>
    <row r="291" spans="3:16" s="24" customFormat="1" ht="13.5">
      <c r="C291" s="33"/>
      <c r="D291" s="33"/>
      <c r="E291" s="33"/>
      <c r="F291" s="33"/>
      <c r="H291" s="33"/>
      <c r="I291" s="33"/>
      <c r="J291" s="33"/>
      <c r="K291" s="33"/>
      <c r="L291" s="53"/>
      <c r="M291" s="64"/>
      <c r="N291" s="65"/>
      <c r="O291" s="31"/>
      <c r="P291" s="43"/>
    </row>
    <row r="292" spans="3:16" s="24" customFormat="1" ht="13.5">
      <c r="C292" s="33"/>
      <c r="D292" s="33"/>
      <c r="E292" s="33"/>
      <c r="F292" s="33"/>
      <c r="H292" s="33"/>
      <c r="I292" s="33"/>
      <c r="J292" s="33"/>
      <c r="K292" s="33"/>
      <c r="L292" s="53"/>
      <c r="M292" s="64"/>
      <c r="N292" s="65"/>
      <c r="O292" s="31"/>
      <c r="P292" s="43"/>
    </row>
    <row r="293" spans="3:16" s="24" customFormat="1" ht="13.5">
      <c r="C293" s="33"/>
      <c r="D293" s="33"/>
      <c r="E293" s="33"/>
      <c r="F293" s="33"/>
      <c r="H293" s="33"/>
      <c r="I293" s="33"/>
      <c r="J293" s="33"/>
      <c r="K293" s="33"/>
      <c r="L293" s="53"/>
      <c r="M293" s="64"/>
      <c r="N293" s="65"/>
      <c r="O293" s="31"/>
      <c r="P293" s="43"/>
    </row>
    <row r="294" spans="3:16" s="24" customFormat="1" ht="13.5">
      <c r="C294" s="33"/>
      <c r="D294" s="33"/>
      <c r="E294" s="33"/>
      <c r="F294" s="33"/>
      <c r="H294" s="33"/>
      <c r="I294" s="33"/>
      <c r="J294" s="33"/>
      <c r="K294" s="33"/>
      <c r="L294" s="53"/>
      <c r="M294" s="64"/>
      <c r="N294" s="65"/>
      <c r="O294" s="31"/>
      <c r="P294" s="43"/>
    </row>
    <row r="295" spans="3:16" s="24" customFormat="1" ht="13.5">
      <c r="C295" s="33"/>
      <c r="D295" s="33"/>
      <c r="E295" s="33"/>
      <c r="F295" s="33"/>
      <c r="H295" s="33"/>
      <c r="I295" s="33"/>
      <c r="J295" s="33"/>
      <c r="K295" s="33"/>
      <c r="L295" s="53"/>
      <c r="M295" s="64"/>
      <c r="N295" s="65"/>
      <c r="O295" s="31"/>
      <c r="P295" s="43"/>
    </row>
    <row r="296" spans="3:16" s="24" customFormat="1" ht="13.5">
      <c r="C296" s="33"/>
      <c r="D296" s="33"/>
      <c r="E296" s="33"/>
      <c r="F296" s="33"/>
      <c r="H296" s="33"/>
      <c r="I296" s="33"/>
      <c r="J296" s="33"/>
      <c r="K296" s="33"/>
      <c r="L296" s="53"/>
      <c r="M296" s="64"/>
      <c r="N296" s="65"/>
      <c r="O296" s="31"/>
      <c r="P296" s="43"/>
    </row>
    <row r="297" spans="3:16" s="24" customFormat="1" ht="13.5">
      <c r="C297" s="33"/>
      <c r="D297" s="33"/>
      <c r="E297" s="33"/>
      <c r="F297" s="33"/>
      <c r="H297" s="33"/>
      <c r="I297" s="33"/>
      <c r="J297" s="33"/>
      <c r="K297" s="33"/>
      <c r="L297" s="53"/>
      <c r="M297" s="64"/>
      <c r="N297" s="65"/>
      <c r="O297" s="31"/>
      <c r="P297" s="43"/>
    </row>
    <row r="298" spans="3:16" s="24" customFormat="1" ht="13.5">
      <c r="C298" s="33"/>
      <c r="D298" s="33"/>
      <c r="E298" s="33"/>
      <c r="F298" s="33"/>
      <c r="H298" s="33"/>
      <c r="I298" s="33"/>
      <c r="J298" s="33"/>
      <c r="K298" s="33"/>
      <c r="L298" s="53"/>
      <c r="M298" s="64"/>
      <c r="N298" s="65"/>
      <c r="O298" s="31"/>
      <c r="P298" s="43"/>
    </row>
    <row r="299" spans="3:16" s="24" customFormat="1" ht="13.5">
      <c r="C299" s="33"/>
      <c r="D299" s="33"/>
      <c r="E299" s="33"/>
      <c r="F299" s="33"/>
      <c r="H299" s="33"/>
      <c r="I299" s="33"/>
      <c r="J299" s="33"/>
      <c r="K299" s="33"/>
      <c r="L299" s="53"/>
      <c r="M299" s="64"/>
      <c r="N299" s="65"/>
      <c r="O299" s="31"/>
      <c r="P299" s="43"/>
    </row>
    <row r="300" spans="3:16" s="24" customFormat="1" ht="13.5">
      <c r="C300" s="33"/>
      <c r="D300" s="33"/>
      <c r="E300" s="33"/>
      <c r="F300" s="33"/>
      <c r="H300" s="33"/>
      <c r="I300" s="33"/>
      <c r="J300" s="33"/>
      <c r="K300" s="33"/>
      <c r="L300" s="53"/>
      <c r="M300" s="64"/>
      <c r="N300" s="65"/>
      <c r="O300" s="31"/>
      <c r="P300" s="43"/>
    </row>
    <row r="301" spans="3:16" s="24" customFormat="1" ht="13.5">
      <c r="C301" s="33"/>
      <c r="D301" s="33"/>
      <c r="E301" s="33"/>
      <c r="F301" s="33"/>
      <c r="H301" s="33"/>
      <c r="I301" s="33"/>
      <c r="J301" s="33"/>
      <c r="K301" s="33"/>
      <c r="L301" s="53"/>
      <c r="M301" s="64"/>
      <c r="N301" s="65"/>
      <c r="O301" s="31"/>
      <c r="P301" s="43"/>
    </row>
    <row r="302" spans="3:16" s="24" customFormat="1" ht="13.5">
      <c r="C302" s="33"/>
      <c r="D302" s="33"/>
      <c r="E302" s="33"/>
      <c r="F302" s="33"/>
      <c r="H302" s="33"/>
      <c r="I302" s="33"/>
      <c r="J302" s="33"/>
      <c r="K302" s="33"/>
      <c r="L302" s="53"/>
      <c r="M302" s="64"/>
      <c r="N302" s="65"/>
      <c r="O302" s="31"/>
      <c r="P302" s="43"/>
    </row>
    <row r="303" spans="3:16" s="24" customFormat="1" ht="13.5">
      <c r="C303" s="33"/>
      <c r="D303" s="33"/>
      <c r="E303" s="33"/>
      <c r="F303" s="33"/>
      <c r="H303" s="33"/>
      <c r="I303" s="33"/>
      <c r="J303" s="33"/>
      <c r="K303" s="33"/>
      <c r="L303" s="53"/>
      <c r="M303" s="64"/>
      <c r="N303" s="65"/>
      <c r="O303" s="31"/>
      <c r="P303" s="43"/>
    </row>
    <row r="304" spans="3:16" s="24" customFormat="1" ht="13.5">
      <c r="C304" s="33"/>
      <c r="D304" s="33"/>
      <c r="E304" s="33"/>
      <c r="F304" s="33"/>
      <c r="H304" s="33"/>
      <c r="I304" s="33"/>
      <c r="J304" s="33"/>
      <c r="K304" s="33"/>
      <c r="L304" s="53"/>
      <c r="M304" s="64"/>
      <c r="N304" s="65"/>
      <c r="O304" s="31"/>
      <c r="P304" s="43"/>
    </row>
    <row r="305" spans="3:16" s="24" customFormat="1" ht="13.5">
      <c r="C305" s="33"/>
      <c r="D305" s="33"/>
      <c r="E305" s="33"/>
      <c r="F305" s="33"/>
      <c r="H305" s="33"/>
      <c r="I305" s="33"/>
      <c r="J305" s="33"/>
      <c r="K305" s="33"/>
      <c r="L305" s="53"/>
      <c r="M305" s="64"/>
      <c r="N305" s="65"/>
      <c r="O305" s="31"/>
      <c r="P305" s="43"/>
    </row>
    <row r="306" spans="3:16" s="24" customFormat="1" ht="13.5">
      <c r="C306" s="33"/>
      <c r="D306" s="33"/>
      <c r="E306" s="33"/>
      <c r="F306" s="33"/>
      <c r="H306" s="33"/>
      <c r="I306" s="33"/>
      <c r="J306" s="33"/>
      <c r="K306" s="33"/>
      <c r="L306" s="53"/>
      <c r="M306" s="64"/>
      <c r="N306" s="65"/>
      <c r="O306" s="31"/>
      <c r="P306" s="43"/>
    </row>
    <row r="307" spans="3:16" s="24" customFormat="1" ht="13.5">
      <c r="C307" s="33"/>
      <c r="D307" s="33"/>
      <c r="E307" s="33"/>
      <c r="F307" s="33"/>
      <c r="H307" s="33"/>
      <c r="I307" s="33"/>
      <c r="J307" s="33"/>
      <c r="K307" s="33"/>
      <c r="L307" s="53"/>
      <c r="M307" s="64"/>
      <c r="N307" s="65"/>
      <c r="O307" s="31"/>
      <c r="P307" s="43"/>
    </row>
    <row r="308" spans="3:16" s="24" customFormat="1" ht="13.5">
      <c r="C308" s="33"/>
      <c r="D308" s="33"/>
      <c r="E308" s="33"/>
      <c r="F308" s="33"/>
      <c r="H308" s="33"/>
      <c r="I308" s="33"/>
      <c r="J308" s="33"/>
      <c r="K308" s="33"/>
      <c r="L308" s="53"/>
      <c r="M308" s="64"/>
      <c r="N308" s="65"/>
      <c r="O308" s="31"/>
      <c r="P308" s="43"/>
    </row>
    <row r="309" spans="3:16" s="24" customFormat="1" ht="13.5">
      <c r="C309" s="33"/>
      <c r="D309" s="33"/>
      <c r="E309" s="33"/>
      <c r="F309" s="33"/>
      <c r="H309" s="33"/>
      <c r="I309" s="33"/>
      <c r="J309" s="33"/>
      <c r="K309" s="33"/>
      <c r="L309" s="53"/>
      <c r="M309" s="64"/>
      <c r="N309" s="65"/>
      <c r="O309" s="31"/>
      <c r="P309" s="43"/>
    </row>
    <row r="310" spans="3:16" s="24" customFormat="1" ht="13.5">
      <c r="C310" s="33"/>
      <c r="D310" s="33"/>
      <c r="E310" s="33"/>
      <c r="F310" s="33"/>
      <c r="H310" s="33"/>
      <c r="I310" s="33"/>
      <c r="J310" s="33"/>
      <c r="K310" s="33"/>
      <c r="L310" s="53"/>
      <c r="M310" s="64"/>
      <c r="N310" s="65"/>
      <c r="O310" s="31"/>
      <c r="P310" s="43"/>
    </row>
    <row r="311" spans="3:16" s="24" customFormat="1" ht="13.5">
      <c r="C311" s="33"/>
      <c r="D311" s="33"/>
      <c r="E311" s="33"/>
      <c r="F311" s="33"/>
      <c r="H311" s="33"/>
      <c r="I311" s="33"/>
      <c r="J311" s="33"/>
      <c r="K311" s="33"/>
      <c r="L311" s="53"/>
      <c r="M311" s="64"/>
      <c r="N311" s="65"/>
      <c r="O311" s="31"/>
      <c r="P311" s="43"/>
    </row>
    <row r="312" spans="3:16" s="24" customFormat="1" ht="13.5">
      <c r="C312" s="33"/>
      <c r="D312" s="33"/>
      <c r="E312" s="33"/>
      <c r="F312" s="33"/>
      <c r="H312" s="33"/>
      <c r="I312" s="33"/>
      <c r="J312" s="33"/>
      <c r="K312" s="33"/>
      <c r="L312" s="53"/>
      <c r="M312" s="64"/>
      <c r="N312" s="65"/>
      <c r="O312" s="31"/>
      <c r="P312" s="43"/>
    </row>
    <row r="313" spans="3:16" s="24" customFormat="1" ht="13.5">
      <c r="C313" s="33"/>
      <c r="D313" s="33"/>
      <c r="E313" s="33"/>
      <c r="F313" s="33"/>
      <c r="H313" s="33"/>
      <c r="I313" s="33"/>
      <c r="J313" s="33"/>
      <c r="K313" s="33"/>
      <c r="L313" s="53"/>
      <c r="M313" s="64"/>
      <c r="N313" s="65"/>
      <c r="O313" s="31"/>
      <c r="P313" s="43"/>
    </row>
    <row r="314" spans="3:16" s="24" customFormat="1" ht="13.5">
      <c r="C314" s="33"/>
      <c r="D314" s="33"/>
      <c r="E314" s="33"/>
      <c r="F314" s="33"/>
      <c r="H314" s="33"/>
      <c r="I314" s="33"/>
      <c r="J314" s="33"/>
      <c r="K314" s="33"/>
      <c r="L314" s="53"/>
      <c r="M314" s="64"/>
      <c r="N314" s="65"/>
      <c r="O314" s="31"/>
      <c r="P314" s="43"/>
    </row>
    <row r="315" spans="3:16" s="24" customFormat="1" ht="13.5">
      <c r="C315" s="33"/>
      <c r="D315" s="33"/>
      <c r="E315" s="33"/>
      <c r="F315" s="33"/>
      <c r="H315" s="33"/>
      <c r="I315" s="33"/>
      <c r="J315" s="33"/>
      <c r="K315" s="33"/>
      <c r="L315" s="53"/>
      <c r="M315" s="64"/>
      <c r="N315" s="65"/>
      <c r="O315" s="31"/>
      <c r="P315" s="43"/>
    </row>
    <row r="316" spans="3:16" s="24" customFormat="1" ht="13.5">
      <c r="C316" s="33"/>
      <c r="D316" s="33"/>
      <c r="E316" s="33"/>
      <c r="F316" s="33"/>
      <c r="H316" s="33"/>
      <c r="I316" s="33"/>
      <c r="J316" s="33"/>
      <c r="K316" s="33"/>
      <c r="L316" s="53"/>
      <c r="M316" s="64"/>
      <c r="N316" s="65"/>
      <c r="O316" s="31"/>
      <c r="P316" s="43"/>
    </row>
    <row r="317" spans="3:16" s="24" customFormat="1" ht="13.5">
      <c r="C317" s="33"/>
      <c r="D317" s="33"/>
      <c r="E317" s="33"/>
      <c r="F317" s="33"/>
      <c r="H317" s="33"/>
      <c r="I317" s="33"/>
      <c r="J317" s="33"/>
      <c r="K317" s="33"/>
      <c r="L317" s="53"/>
      <c r="M317" s="64"/>
      <c r="N317" s="65"/>
      <c r="O317" s="31"/>
      <c r="P317" s="43"/>
    </row>
    <row r="318" spans="3:16" s="24" customFormat="1" ht="13.5">
      <c r="C318" s="33"/>
      <c r="D318" s="33"/>
      <c r="E318" s="33"/>
      <c r="F318" s="33"/>
      <c r="H318" s="33"/>
      <c r="I318" s="33"/>
      <c r="J318" s="33"/>
      <c r="K318" s="33"/>
      <c r="L318" s="53"/>
      <c r="M318" s="64"/>
      <c r="N318" s="65"/>
      <c r="O318" s="31"/>
      <c r="P318" s="43"/>
    </row>
    <row r="319" spans="3:16" s="24" customFormat="1" ht="13.5">
      <c r="C319" s="33"/>
      <c r="D319" s="33"/>
      <c r="E319" s="33"/>
      <c r="F319" s="33"/>
      <c r="H319" s="33"/>
      <c r="I319" s="33"/>
      <c r="J319" s="33"/>
      <c r="K319" s="33"/>
      <c r="L319" s="53"/>
      <c r="M319" s="64"/>
      <c r="N319" s="65"/>
      <c r="O319" s="31"/>
      <c r="P319" s="43"/>
    </row>
    <row r="320" spans="3:16" s="24" customFormat="1" ht="13.5">
      <c r="C320" s="33"/>
      <c r="D320" s="33"/>
      <c r="E320" s="33"/>
      <c r="F320" s="33"/>
      <c r="H320" s="33"/>
      <c r="I320" s="33"/>
      <c r="J320" s="33"/>
      <c r="K320" s="33"/>
      <c r="L320" s="53"/>
      <c r="M320" s="64"/>
      <c r="N320" s="65"/>
      <c r="O320" s="31"/>
      <c r="P320" s="43"/>
    </row>
    <row r="321" spans="3:16" s="24" customFormat="1" ht="13.5">
      <c r="C321" s="33"/>
      <c r="D321" s="33"/>
      <c r="E321" s="33"/>
      <c r="F321" s="33"/>
      <c r="H321" s="33"/>
      <c r="I321" s="33"/>
      <c r="J321" s="33"/>
      <c r="K321" s="33"/>
      <c r="L321" s="53"/>
      <c r="M321" s="64"/>
      <c r="N321" s="65"/>
      <c r="O321" s="31"/>
      <c r="P321" s="43"/>
    </row>
    <row r="322" spans="3:16" s="24" customFormat="1" ht="13.5">
      <c r="C322" s="33"/>
      <c r="D322" s="33"/>
      <c r="E322" s="33"/>
      <c r="F322" s="33"/>
      <c r="H322" s="33"/>
      <c r="I322" s="33"/>
      <c r="J322" s="33"/>
      <c r="K322" s="33"/>
      <c r="L322" s="53"/>
      <c r="M322" s="64"/>
      <c r="N322" s="65"/>
      <c r="O322" s="31"/>
      <c r="P322" s="43"/>
    </row>
    <row r="323" spans="3:16" s="24" customFormat="1" ht="13.5">
      <c r="C323" s="33"/>
      <c r="D323" s="33"/>
      <c r="E323" s="33"/>
      <c r="F323" s="33"/>
      <c r="H323" s="33"/>
      <c r="I323" s="33"/>
      <c r="J323" s="33"/>
      <c r="K323" s="33"/>
      <c r="L323" s="53"/>
      <c r="M323" s="64"/>
      <c r="N323" s="65"/>
      <c r="O323" s="31"/>
      <c r="P323" s="43"/>
    </row>
    <row r="324" spans="3:16" s="24" customFormat="1" ht="13.5">
      <c r="C324" s="33"/>
      <c r="D324" s="33"/>
      <c r="E324" s="33"/>
      <c r="F324" s="33"/>
      <c r="H324" s="33"/>
      <c r="I324" s="33"/>
      <c r="J324" s="33"/>
      <c r="K324" s="33"/>
      <c r="L324" s="53"/>
      <c r="M324" s="64"/>
      <c r="N324" s="65"/>
      <c r="O324" s="31"/>
      <c r="P324" s="43"/>
    </row>
    <row r="325" spans="3:16" s="24" customFormat="1" ht="13.5">
      <c r="C325" s="33"/>
      <c r="D325" s="33"/>
      <c r="E325" s="33"/>
      <c r="F325" s="33"/>
      <c r="H325" s="33"/>
      <c r="I325" s="33"/>
      <c r="J325" s="33"/>
      <c r="K325" s="33"/>
      <c r="L325" s="53"/>
      <c r="M325" s="64"/>
      <c r="N325" s="65"/>
      <c r="O325" s="31"/>
      <c r="P325" s="43"/>
    </row>
    <row r="326" spans="3:16" s="24" customFormat="1" ht="13.5">
      <c r="C326" s="33"/>
      <c r="D326" s="33"/>
      <c r="E326" s="33"/>
      <c r="F326" s="33"/>
      <c r="H326" s="33"/>
      <c r="I326" s="33"/>
      <c r="J326" s="33"/>
      <c r="K326" s="33"/>
      <c r="L326" s="53"/>
      <c r="M326" s="64"/>
      <c r="N326" s="65"/>
      <c r="O326" s="31"/>
      <c r="P326" s="43"/>
    </row>
    <row r="327" spans="3:16" s="24" customFormat="1" ht="13.5">
      <c r="C327" s="33"/>
      <c r="D327" s="33"/>
      <c r="E327" s="33"/>
      <c r="F327" s="33"/>
      <c r="H327" s="33"/>
      <c r="I327" s="33"/>
      <c r="J327" s="33"/>
      <c r="K327" s="33"/>
      <c r="L327" s="53"/>
      <c r="M327" s="64"/>
      <c r="N327" s="65"/>
      <c r="O327" s="31"/>
      <c r="P327" s="43"/>
    </row>
    <row r="328" spans="3:16" s="24" customFormat="1" ht="13.5">
      <c r="C328" s="33"/>
      <c r="D328" s="33"/>
      <c r="E328" s="33"/>
      <c r="F328" s="33"/>
      <c r="H328" s="33"/>
      <c r="I328" s="33"/>
      <c r="J328" s="33"/>
      <c r="K328" s="33"/>
      <c r="L328" s="53"/>
      <c r="M328" s="64"/>
      <c r="N328" s="65"/>
      <c r="O328" s="31"/>
      <c r="P328" s="43"/>
    </row>
    <row r="329" spans="3:16" s="24" customFormat="1" ht="13.5">
      <c r="C329" s="33"/>
      <c r="D329" s="33"/>
      <c r="E329" s="33"/>
      <c r="F329" s="33"/>
      <c r="H329" s="33"/>
      <c r="I329" s="33"/>
      <c r="J329" s="33"/>
      <c r="K329" s="33"/>
      <c r="L329" s="53"/>
      <c r="M329" s="64"/>
      <c r="N329" s="65"/>
      <c r="O329" s="31"/>
      <c r="P329" s="43"/>
    </row>
    <row r="330" spans="3:16" s="24" customFormat="1" ht="13.5">
      <c r="C330" s="33"/>
      <c r="D330" s="33"/>
      <c r="E330" s="33"/>
      <c r="F330" s="33"/>
      <c r="H330" s="33"/>
      <c r="I330" s="33"/>
      <c r="J330" s="33"/>
      <c r="K330" s="33"/>
      <c r="L330" s="53"/>
      <c r="M330" s="64"/>
      <c r="N330" s="65"/>
      <c r="O330" s="31"/>
      <c r="P330" s="43"/>
    </row>
    <row r="331" spans="3:16" s="24" customFormat="1" ht="13.5">
      <c r="C331" s="33"/>
      <c r="D331" s="33"/>
      <c r="E331" s="33"/>
      <c r="F331" s="33"/>
      <c r="H331" s="33"/>
      <c r="I331" s="33"/>
      <c r="J331" s="33"/>
      <c r="K331" s="33"/>
      <c r="L331" s="53"/>
      <c r="M331" s="64"/>
      <c r="N331" s="65"/>
      <c r="O331" s="31"/>
      <c r="P331" s="43"/>
    </row>
    <row r="332" spans="3:16" s="24" customFormat="1" ht="13.5">
      <c r="C332" s="33"/>
      <c r="D332" s="33"/>
      <c r="E332" s="33"/>
      <c r="F332" s="33"/>
      <c r="H332" s="33"/>
      <c r="I332" s="33"/>
      <c r="J332" s="33"/>
      <c r="K332" s="33"/>
      <c r="L332" s="53"/>
      <c r="M332" s="64"/>
      <c r="N332" s="65"/>
      <c r="O332" s="31"/>
      <c r="P332" s="43"/>
    </row>
    <row r="333" spans="3:16" s="24" customFormat="1" ht="13.5">
      <c r="C333" s="33"/>
      <c r="D333" s="33"/>
      <c r="E333" s="33"/>
      <c r="F333" s="33"/>
      <c r="H333" s="33"/>
      <c r="I333" s="33"/>
      <c r="J333" s="33"/>
      <c r="K333" s="33"/>
      <c r="L333" s="53"/>
      <c r="M333" s="64"/>
      <c r="N333" s="65"/>
      <c r="O333" s="31"/>
      <c r="P333" s="43"/>
    </row>
    <row r="334" spans="3:16" s="24" customFormat="1" ht="13.5">
      <c r="C334" s="33"/>
      <c r="D334" s="33"/>
      <c r="E334" s="33"/>
      <c r="F334" s="33"/>
      <c r="H334" s="33"/>
      <c r="I334" s="33"/>
      <c r="J334" s="33"/>
      <c r="K334" s="33"/>
      <c r="L334" s="53"/>
      <c r="M334" s="64"/>
      <c r="N334" s="65"/>
      <c r="O334" s="31"/>
      <c r="P334" s="43"/>
    </row>
    <row r="335" spans="3:16" s="24" customFormat="1" ht="13.5">
      <c r="C335" s="33"/>
      <c r="D335" s="33"/>
      <c r="E335" s="33"/>
      <c r="F335" s="33"/>
      <c r="H335" s="33"/>
      <c r="I335" s="33"/>
      <c r="J335" s="33"/>
      <c r="K335" s="33"/>
      <c r="L335" s="53"/>
      <c r="M335" s="64"/>
      <c r="N335" s="65"/>
      <c r="O335" s="31"/>
      <c r="P335" s="43"/>
    </row>
    <row r="336" spans="3:16" s="24" customFormat="1" ht="13.5">
      <c r="C336" s="33"/>
      <c r="D336" s="33"/>
      <c r="E336" s="33"/>
      <c r="F336" s="33"/>
      <c r="H336" s="33"/>
      <c r="I336" s="33"/>
      <c r="J336" s="33"/>
      <c r="K336" s="33"/>
      <c r="L336" s="53"/>
      <c r="M336" s="64"/>
      <c r="N336" s="65"/>
      <c r="O336" s="31"/>
      <c r="P336" s="43"/>
    </row>
    <row r="337" spans="3:16" s="24" customFormat="1" ht="13.5">
      <c r="C337" s="33"/>
      <c r="D337" s="33"/>
      <c r="E337" s="33"/>
      <c r="F337" s="33"/>
      <c r="H337" s="33"/>
      <c r="I337" s="33"/>
      <c r="J337" s="33"/>
      <c r="K337" s="33"/>
      <c r="L337" s="53"/>
      <c r="M337" s="64"/>
      <c r="N337" s="65"/>
      <c r="O337" s="31"/>
      <c r="P337" s="43"/>
    </row>
    <row r="338" spans="3:16" s="24" customFormat="1" ht="13.5">
      <c r="C338" s="33"/>
      <c r="D338" s="33"/>
      <c r="E338" s="33"/>
      <c r="F338" s="33"/>
      <c r="H338" s="33"/>
      <c r="I338" s="33"/>
      <c r="J338" s="33"/>
      <c r="K338" s="33"/>
      <c r="L338" s="53"/>
      <c r="M338" s="64"/>
      <c r="N338" s="65"/>
      <c r="O338" s="31"/>
      <c r="P338" s="43"/>
    </row>
    <row r="339" spans="3:16" s="24" customFormat="1" ht="13.5">
      <c r="C339" s="33"/>
      <c r="D339" s="33"/>
      <c r="E339" s="33"/>
      <c r="F339" s="33"/>
      <c r="H339" s="33"/>
      <c r="I339" s="33"/>
      <c r="J339" s="33"/>
      <c r="K339" s="33"/>
      <c r="L339" s="53"/>
      <c r="M339" s="64"/>
      <c r="N339" s="65"/>
      <c r="O339" s="31"/>
      <c r="P339" s="43"/>
    </row>
    <row r="340" spans="3:16" s="24" customFormat="1" ht="13.5">
      <c r="C340" s="33"/>
      <c r="D340" s="33"/>
      <c r="E340" s="33"/>
      <c r="F340" s="33"/>
      <c r="H340" s="33"/>
      <c r="I340" s="33"/>
      <c r="J340" s="33"/>
      <c r="K340" s="33"/>
      <c r="L340" s="53"/>
      <c r="M340" s="64"/>
      <c r="N340" s="65"/>
      <c r="O340" s="31"/>
      <c r="P340" s="43"/>
    </row>
    <row r="341" spans="3:16" s="24" customFormat="1" ht="13.5">
      <c r="C341" s="33"/>
      <c r="D341" s="33"/>
      <c r="E341" s="33"/>
      <c r="F341" s="33"/>
      <c r="H341" s="33"/>
      <c r="I341" s="33"/>
      <c r="J341" s="33"/>
      <c r="K341" s="33"/>
      <c r="L341" s="53"/>
      <c r="M341" s="64"/>
      <c r="N341" s="65"/>
      <c r="O341" s="31"/>
      <c r="P341" s="43"/>
    </row>
    <row r="342" spans="3:16" s="24" customFormat="1" ht="13.5">
      <c r="C342" s="33"/>
      <c r="D342" s="33"/>
      <c r="E342" s="33"/>
      <c r="F342" s="33"/>
      <c r="H342" s="33"/>
      <c r="I342" s="33"/>
      <c r="J342" s="33"/>
      <c r="K342" s="33"/>
      <c r="L342" s="53"/>
      <c r="M342" s="64"/>
      <c r="N342" s="65"/>
      <c r="O342" s="31"/>
      <c r="P342" s="43"/>
    </row>
    <row r="343" spans="3:16" s="24" customFormat="1" ht="13.5">
      <c r="C343" s="33"/>
      <c r="D343" s="33"/>
      <c r="E343" s="33"/>
      <c r="F343" s="33"/>
      <c r="H343" s="33"/>
      <c r="I343" s="33"/>
      <c r="J343" s="33"/>
      <c r="K343" s="33"/>
      <c r="L343" s="53"/>
      <c r="M343" s="64"/>
      <c r="N343" s="65"/>
      <c r="O343" s="31"/>
      <c r="P343" s="43"/>
    </row>
    <row r="344" spans="3:16" s="24" customFormat="1" ht="13.5">
      <c r="C344" s="33"/>
      <c r="D344" s="33"/>
      <c r="E344" s="33"/>
      <c r="F344" s="33"/>
      <c r="H344" s="33"/>
      <c r="I344" s="33"/>
      <c r="J344" s="33"/>
      <c r="K344" s="33"/>
      <c r="L344" s="53"/>
      <c r="M344" s="64"/>
      <c r="N344" s="65"/>
      <c r="O344" s="31"/>
      <c r="P344" s="43"/>
    </row>
    <row r="345" spans="3:16" s="24" customFormat="1" ht="13.5">
      <c r="C345" s="33"/>
      <c r="D345" s="33"/>
      <c r="E345" s="33"/>
      <c r="F345" s="33"/>
      <c r="H345" s="33"/>
      <c r="I345" s="33"/>
      <c r="J345" s="33"/>
      <c r="K345" s="33"/>
      <c r="L345" s="53"/>
      <c r="M345" s="64"/>
      <c r="N345" s="65"/>
      <c r="O345" s="31"/>
      <c r="P345" s="43"/>
    </row>
    <row r="346" spans="3:16" s="24" customFormat="1" ht="13.5">
      <c r="C346" s="33"/>
      <c r="D346" s="33"/>
      <c r="E346" s="33"/>
      <c r="F346" s="33"/>
      <c r="H346" s="33"/>
      <c r="I346" s="33"/>
      <c r="J346" s="33"/>
      <c r="K346" s="33"/>
      <c r="L346" s="53"/>
      <c r="M346" s="64"/>
      <c r="N346" s="65"/>
      <c r="O346" s="31"/>
      <c r="P346" s="43"/>
    </row>
    <row r="347" spans="3:16" s="24" customFormat="1" ht="13.5">
      <c r="C347" s="33"/>
      <c r="D347" s="33"/>
      <c r="E347" s="33"/>
      <c r="F347" s="33"/>
      <c r="H347" s="33"/>
      <c r="I347" s="33"/>
      <c r="J347" s="33"/>
      <c r="K347" s="33"/>
      <c r="L347" s="53"/>
      <c r="M347" s="64"/>
      <c r="N347" s="65"/>
      <c r="O347" s="31"/>
      <c r="P347" s="43"/>
    </row>
    <row r="348" spans="3:16" s="24" customFormat="1" ht="13.5">
      <c r="C348" s="33"/>
      <c r="D348" s="33"/>
      <c r="E348" s="33"/>
      <c r="F348" s="33"/>
      <c r="H348" s="33"/>
      <c r="I348" s="33"/>
      <c r="J348" s="33"/>
      <c r="K348" s="33"/>
      <c r="L348" s="53"/>
      <c r="M348" s="64"/>
      <c r="N348" s="65"/>
      <c r="O348" s="31"/>
      <c r="P348" s="43"/>
    </row>
    <row r="349" spans="3:16" s="24" customFormat="1" ht="13.5">
      <c r="C349" s="33"/>
      <c r="D349" s="33"/>
      <c r="E349" s="33"/>
      <c r="F349" s="33"/>
      <c r="H349" s="33"/>
      <c r="I349" s="33"/>
      <c r="J349" s="33"/>
      <c r="K349" s="33"/>
      <c r="L349" s="53"/>
      <c r="M349" s="64"/>
      <c r="N349" s="65"/>
      <c r="O349" s="31"/>
      <c r="P349" s="43"/>
    </row>
    <row r="350" spans="3:16" s="24" customFormat="1" ht="13.5">
      <c r="C350" s="33"/>
      <c r="D350" s="33"/>
      <c r="E350" s="33"/>
      <c r="F350" s="33"/>
      <c r="H350" s="33"/>
      <c r="I350" s="33"/>
      <c r="J350" s="33"/>
      <c r="K350" s="33"/>
      <c r="L350" s="53"/>
      <c r="M350" s="64"/>
      <c r="N350" s="65"/>
      <c r="O350" s="31"/>
      <c r="P350" s="43"/>
    </row>
    <row r="351" spans="3:16" s="24" customFormat="1" ht="13.5">
      <c r="C351" s="33"/>
      <c r="D351" s="33"/>
      <c r="E351" s="33"/>
      <c r="F351" s="33"/>
      <c r="H351" s="33"/>
      <c r="I351" s="33"/>
      <c r="J351" s="33"/>
      <c r="K351" s="33"/>
      <c r="L351" s="53"/>
      <c r="M351" s="64"/>
      <c r="N351" s="65"/>
      <c r="O351" s="31"/>
      <c r="P351" s="43"/>
    </row>
    <row r="352" spans="3:16" s="24" customFormat="1" ht="13.5">
      <c r="C352" s="33"/>
      <c r="D352" s="33"/>
      <c r="E352" s="33"/>
      <c r="F352" s="33"/>
      <c r="H352" s="33"/>
      <c r="I352" s="33"/>
      <c r="J352" s="33"/>
      <c r="K352" s="33"/>
      <c r="L352" s="53"/>
      <c r="M352" s="64"/>
      <c r="N352" s="65"/>
      <c r="O352" s="31"/>
      <c r="P352" s="43"/>
    </row>
    <row r="353" spans="3:16" s="24" customFormat="1" ht="13.5">
      <c r="C353" s="33"/>
      <c r="D353" s="33"/>
      <c r="E353" s="33"/>
      <c r="F353" s="33"/>
      <c r="H353" s="33"/>
      <c r="I353" s="33"/>
      <c r="J353" s="33"/>
      <c r="K353" s="33"/>
      <c r="L353" s="53"/>
      <c r="M353" s="64"/>
      <c r="N353" s="65"/>
      <c r="O353" s="31"/>
      <c r="P353" s="43"/>
    </row>
    <row r="354" spans="3:16" s="24" customFormat="1" ht="13.5">
      <c r="C354" s="33"/>
      <c r="D354" s="33"/>
      <c r="E354" s="33"/>
      <c r="F354" s="33"/>
      <c r="H354" s="33"/>
      <c r="I354" s="33"/>
      <c r="J354" s="33"/>
      <c r="K354" s="33"/>
      <c r="L354" s="53"/>
      <c r="M354" s="64"/>
      <c r="N354" s="65"/>
      <c r="O354" s="31"/>
      <c r="P354" s="43"/>
    </row>
    <row r="355" spans="3:16" s="24" customFormat="1" ht="13.5">
      <c r="C355" s="33"/>
      <c r="D355" s="33"/>
      <c r="E355" s="33"/>
      <c r="F355" s="33"/>
      <c r="H355" s="33"/>
      <c r="I355" s="33"/>
      <c r="J355" s="33"/>
      <c r="K355" s="33"/>
      <c r="L355" s="53"/>
      <c r="M355" s="64"/>
      <c r="N355" s="65"/>
      <c r="O355" s="31"/>
      <c r="P355" s="43"/>
    </row>
    <row r="356" spans="3:16" s="24" customFormat="1" ht="13.5">
      <c r="C356" s="33"/>
      <c r="D356" s="33"/>
      <c r="E356" s="33"/>
      <c r="F356" s="33"/>
      <c r="H356" s="33"/>
      <c r="I356" s="33"/>
      <c r="J356" s="33"/>
      <c r="K356" s="33"/>
      <c r="L356" s="53"/>
      <c r="M356" s="64"/>
      <c r="N356" s="65"/>
      <c r="O356" s="31"/>
      <c r="P356" s="43"/>
    </row>
    <row r="357" spans="3:16" s="24" customFormat="1" ht="13.5">
      <c r="C357" s="33"/>
      <c r="D357" s="33"/>
      <c r="E357" s="33"/>
      <c r="F357" s="33"/>
      <c r="H357" s="33"/>
      <c r="I357" s="33"/>
      <c r="J357" s="33"/>
      <c r="K357" s="33"/>
      <c r="L357" s="53"/>
      <c r="M357" s="64"/>
      <c r="N357" s="65"/>
      <c r="O357" s="31"/>
      <c r="P357" s="43"/>
    </row>
    <row r="358" spans="3:16" s="24" customFormat="1" ht="13.5">
      <c r="C358" s="33"/>
      <c r="D358" s="33"/>
      <c r="E358" s="33"/>
      <c r="F358" s="33"/>
      <c r="H358" s="33"/>
      <c r="I358" s="33"/>
      <c r="J358" s="33"/>
      <c r="K358" s="33"/>
      <c r="L358" s="53"/>
      <c r="M358" s="64"/>
      <c r="N358" s="65"/>
      <c r="O358" s="31"/>
      <c r="P358" s="43"/>
    </row>
    <row r="359" spans="3:16" s="24" customFormat="1" ht="13.5">
      <c r="C359" s="33"/>
      <c r="D359" s="33"/>
      <c r="E359" s="33"/>
      <c r="F359" s="33"/>
      <c r="H359" s="33"/>
      <c r="I359" s="33"/>
      <c r="J359" s="33"/>
      <c r="K359" s="33"/>
      <c r="L359" s="53"/>
      <c r="M359" s="64"/>
      <c r="N359" s="65"/>
      <c r="O359" s="31"/>
      <c r="P359" s="43"/>
    </row>
    <row r="360" spans="3:16" s="24" customFormat="1" ht="13.5">
      <c r="C360" s="33"/>
      <c r="D360" s="33"/>
      <c r="E360" s="33"/>
      <c r="F360" s="33"/>
      <c r="H360" s="33"/>
      <c r="I360" s="33"/>
      <c r="J360" s="33"/>
      <c r="K360" s="33"/>
      <c r="L360" s="53"/>
      <c r="M360" s="64"/>
      <c r="N360" s="65"/>
      <c r="O360" s="31"/>
      <c r="P360" s="43"/>
    </row>
    <row r="361" spans="3:16" s="24" customFormat="1" ht="13.5">
      <c r="C361" s="33"/>
      <c r="D361" s="33"/>
      <c r="E361" s="33"/>
      <c r="F361" s="33"/>
      <c r="H361" s="33"/>
      <c r="I361" s="33"/>
      <c r="J361" s="33"/>
      <c r="K361" s="33"/>
      <c r="L361" s="53"/>
      <c r="M361" s="64"/>
      <c r="N361" s="65"/>
      <c r="O361" s="31"/>
      <c r="P361" s="43"/>
    </row>
    <row r="362" spans="3:16" s="24" customFormat="1" ht="13.5">
      <c r="C362" s="33"/>
      <c r="D362" s="33"/>
      <c r="E362" s="33"/>
      <c r="F362" s="33"/>
      <c r="H362" s="33"/>
      <c r="I362" s="33"/>
      <c r="J362" s="33"/>
      <c r="K362" s="33"/>
      <c r="L362" s="53"/>
      <c r="M362" s="64"/>
      <c r="N362" s="65"/>
      <c r="O362" s="31"/>
      <c r="P362" s="43"/>
    </row>
    <row r="363" spans="3:16" s="24" customFormat="1" ht="13.5">
      <c r="C363" s="33"/>
      <c r="D363" s="33"/>
      <c r="E363" s="33"/>
      <c r="F363" s="33"/>
      <c r="H363" s="33"/>
      <c r="I363" s="33"/>
      <c r="J363" s="33"/>
      <c r="K363" s="33"/>
      <c r="L363" s="53"/>
      <c r="M363" s="64"/>
      <c r="N363" s="65"/>
      <c r="O363" s="31"/>
      <c r="P363" s="43"/>
    </row>
    <row r="364" spans="3:16" s="24" customFormat="1" ht="13.5">
      <c r="C364" s="33"/>
      <c r="D364" s="33"/>
      <c r="E364" s="33"/>
      <c r="F364" s="33"/>
      <c r="H364" s="33"/>
      <c r="I364" s="33"/>
      <c r="J364" s="33"/>
      <c r="K364" s="33"/>
      <c r="L364" s="53"/>
      <c r="M364" s="64"/>
      <c r="N364" s="65"/>
      <c r="O364" s="31"/>
      <c r="P364" s="43"/>
    </row>
    <row r="365" spans="3:16" s="24" customFormat="1" ht="13.5">
      <c r="C365" s="33"/>
      <c r="D365" s="33"/>
      <c r="E365" s="33"/>
      <c r="F365" s="33"/>
      <c r="H365" s="33"/>
      <c r="I365" s="33"/>
      <c r="J365" s="33"/>
      <c r="K365" s="33"/>
      <c r="L365" s="53"/>
      <c r="M365" s="64"/>
      <c r="N365" s="65"/>
      <c r="O365" s="31"/>
      <c r="P365" s="43"/>
    </row>
    <row r="366" spans="3:16" s="24" customFormat="1" ht="13.5">
      <c r="C366" s="33"/>
      <c r="D366" s="33"/>
      <c r="E366" s="33"/>
      <c r="F366" s="33"/>
      <c r="H366" s="33"/>
      <c r="I366" s="33"/>
      <c r="J366" s="33"/>
      <c r="K366" s="33"/>
      <c r="L366" s="53"/>
      <c r="M366" s="64"/>
      <c r="N366" s="65"/>
      <c r="O366" s="31"/>
      <c r="P366" s="43"/>
    </row>
    <row r="367" spans="3:16" s="24" customFormat="1" ht="13.5">
      <c r="C367" s="33"/>
      <c r="D367" s="33"/>
      <c r="E367" s="33"/>
      <c r="F367" s="33"/>
      <c r="H367" s="33"/>
      <c r="I367" s="33"/>
      <c r="J367" s="33"/>
      <c r="K367" s="33"/>
      <c r="L367" s="53"/>
      <c r="M367" s="64"/>
      <c r="N367" s="65"/>
      <c r="O367" s="31"/>
      <c r="P367" s="43"/>
    </row>
    <row r="368" spans="3:16" s="24" customFormat="1" ht="13.5">
      <c r="C368" s="33"/>
      <c r="D368" s="33"/>
      <c r="E368" s="33"/>
      <c r="F368" s="33"/>
      <c r="H368" s="33"/>
      <c r="I368" s="33"/>
      <c r="J368" s="33"/>
      <c r="K368" s="33"/>
      <c r="L368" s="53"/>
      <c r="M368" s="64"/>
      <c r="N368" s="65"/>
      <c r="O368" s="31"/>
      <c r="P368" s="43"/>
    </row>
    <row r="369" spans="3:16" s="24" customFormat="1" ht="13.5">
      <c r="C369" s="33"/>
      <c r="D369" s="33"/>
      <c r="E369" s="33"/>
      <c r="F369" s="33"/>
      <c r="H369" s="33"/>
      <c r="I369" s="33"/>
      <c r="J369" s="33"/>
      <c r="K369" s="33"/>
      <c r="L369" s="53"/>
      <c r="M369" s="64"/>
      <c r="N369" s="65"/>
      <c r="O369" s="31"/>
      <c r="P369" s="43"/>
    </row>
    <row r="370" spans="3:16" s="24" customFormat="1" ht="13.5">
      <c r="C370" s="33"/>
      <c r="D370" s="33"/>
      <c r="E370" s="33"/>
      <c r="F370" s="33"/>
      <c r="H370" s="33"/>
      <c r="I370" s="33"/>
      <c r="J370" s="33"/>
      <c r="K370" s="33"/>
      <c r="L370" s="53"/>
      <c r="M370" s="64"/>
      <c r="N370" s="65"/>
      <c r="O370" s="31"/>
      <c r="P370" s="43"/>
    </row>
    <row r="371" spans="3:16" s="24" customFormat="1" ht="13.5">
      <c r="C371" s="33"/>
      <c r="D371" s="33"/>
      <c r="E371" s="33"/>
      <c r="F371" s="33"/>
      <c r="H371" s="33"/>
      <c r="I371" s="33"/>
      <c r="J371" s="33"/>
      <c r="K371" s="33"/>
      <c r="L371" s="53"/>
      <c r="M371" s="64"/>
      <c r="N371" s="65"/>
      <c r="O371" s="31"/>
      <c r="P371" s="43"/>
    </row>
    <row r="372" spans="3:16" s="24" customFormat="1" ht="13.5">
      <c r="C372" s="33"/>
      <c r="D372" s="33"/>
      <c r="E372" s="33"/>
      <c r="F372" s="33"/>
      <c r="H372" s="33"/>
      <c r="I372" s="33"/>
      <c r="J372" s="33"/>
      <c r="K372" s="33"/>
      <c r="L372" s="53"/>
      <c r="M372" s="64"/>
      <c r="N372" s="65"/>
      <c r="O372" s="31"/>
      <c r="P372" s="43"/>
    </row>
    <row r="373" spans="3:16" s="24" customFormat="1" ht="13.5">
      <c r="C373" s="33"/>
      <c r="D373" s="33"/>
      <c r="E373" s="33"/>
      <c r="F373" s="33"/>
      <c r="H373" s="33"/>
      <c r="I373" s="33"/>
      <c r="J373" s="33"/>
      <c r="K373" s="33"/>
      <c r="L373" s="53"/>
      <c r="M373" s="64"/>
      <c r="N373" s="65"/>
      <c r="O373" s="31"/>
      <c r="P373" s="43"/>
    </row>
    <row r="374" spans="3:16" s="24" customFormat="1" ht="13.5">
      <c r="C374" s="33"/>
      <c r="D374" s="33"/>
      <c r="E374" s="33"/>
      <c r="F374" s="33"/>
      <c r="H374" s="33"/>
      <c r="I374" s="33"/>
      <c r="J374" s="33"/>
      <c r="K374" s="33"/>
      <c r="L374" s="53"/>
      <c r="M374" s="64"/>
      <c r="N374" s="65"/>
      <c r="O374" s="31"/>
      <c r="P374" s="43"/>
    </row>
    <row r="375" spans="3:16" s="24" customFormat="1" ht="13.5">
      <c r="C375" s="33"/>
      <c r="D375" s="33"/>
      <c r="E375" s="33"/>
      <c r="F375" s="33"/>
      <c r="H375" s="33"/>
      <c r="I375" s="33"/>
      <c r="J375" s="33"/>
      <c r="K375" s="33"/>
      <c r="L375" s="53"/>
      <c r="M375" s="64"/>
      <c r="N375" s="65"/>
      <c r="O375" s="31"/>
      <c r="P375" s="43"/>
    </row>
    <row r="376" spans="3:16" s="24" customFormat="1" ht="13.5">
      <c r="C376" s="33"/>
      <c r="D376" s="33"/>
      <c r="E376" s="33"/>
      <c r="F376" s="33"/>
      <c r="H376" s="33"/>
      <c r="I376" s="33"/>
      <c r="J376" s="33"/>
      <c r="K376" s="33"/>
      <c r="L376" s="53"/>
      <c r="M376" s="64"/>
      <c r="N376" s="65"/>
      <c r="O376" s="31"/>
      <c r="P376" s="43"/>
    </row>
    <row r="377" spans="3:16" s="24" customFormat="1" ht="13.5">
      <c r="C377" s="33"/>
      <c r="D377" s="33"/>
      <c r="E377" s="33"/>
      <c r="F377" s="33"/>
      <c r="H377" s="33"/>
      <c r="I377" s="33"/>
      <c r="J377" s="33"/>
      <c r="K377" s="33"/>
      <c r="L377" s="53"/>
      <c r="M377" s="64"/>
      <c r="N377" s="65"/>
      <c r="O377" s="31"/>
      <c r="P377" s="43"/>
    </row>
    <row r="378" spans="3:16" s="24" customFormat="1" ht="13.5">
      <c r="C378" s="33"/>
      <c r="D378" s="33"/>
      <c r="E378" s="33"/>
      <c r="F378" s="33"/>
      <c r="H378" s="33"/>
      <c r="I378" s="33"/>
      <c r="J378" s="33"/>
      <c r="K378" s="33"/>
      <c r="L378" s="53"/>
      <c r="M378" s="64"/>
      <c r="N378" s="65"/>
      <c r="O378" s="31"/>
      <c r="P378" s="43"/>
    </row>
    <row r="379" spans="3:16" s="24" customFormat="1" ht="13.5">
      <c r="C379" s="33"/>
      <c r="D379" s="33"/>
      <c r="E379" s="33"/>
      <c r="F379" s="33"/>
      <c r="H379" s="33"/>
      <c r="I379" s="33"/>
      <c r="J379" s="33"/>
      <c r="K379" s="33"/>
      <c r="L379" s="53"/>
      <c r="M379" s="64"/>
      <c r="N379" s="65"/>
      <c r="O379" s="31"/>
      <c r="P379" s="43"/>
    </row>
    <row r="380" spans="3:16" s="24" customFormat="1" ht="13.5">
      <c r="C380" s="33"/>
      <c r="D380" s="33"/>
      <c r="E380" s="33"/>
      <c r="F380" s="33"/>
      <c r="H380" s="33"/>
      <c r="I380" s="33"/>
      <c r="J380" s="33"/>
      <c r="K380" s="33"/>
      <c r="L380" s="53"/>
      <c r="M380" s="64"/>
      <c r="N380" s="65"/>
      <c r="O380" s="31"/>
      <c r="P380" s="43"/>
    </row>
    <row r="381" spans="3:16" s="24" customFormat="1" ht="13.5">
      <c r="C381" s="33"/>
      <c r="D381" s="33"/>
      <c r="E381" s="33"/>
      <c r="F381" s="33"/>
      <c r="H381" s="33"/>
      <c r="I381" s="33"/>
      <c r="J381" s="33"/>
      <c r="K381" s="33"/>
      <c r="L381" s="53"/>
      <c r="M381" s="64"/>
      <c r="N381" s="65"/>
      <c r="O381" s="31"/>
      <c r="P381" s="43"/>
    </row>
    <row r="382" spans="3:16" s="24" customFormat="1" ht="13.5">
      <c r="C382" s="33"/>
      <c r="D382" s="33"/>
      <c r="E382" s="33"/>
      <c r="F382" s="33"/>
      <c r="H382" s="33"/>
      <c r="I382" s="33"/>
      <c r="J382" s="33"/>
      <c r="K382" s="33"/>
      <c r="L382" s="53"/>
      <c r="M382" s="64"/>
      <c r="N382" s="65"/>
      <c r="O382" s="31"/>
      <c r="P382" s="43"/>
    </row>
    <row r="383" spans="3:16" s="24" customFormat="1" ht="13.5">
      <c r="C383" s="33"/>
      <c r="D383" s="33"/>
      <c r="E383" s="33"/>
      <c r="F383" s="33"/>
      <c r="H383" s="33"/>
      <c r="I383" s="33"/>
      <c r="J383" s="33"/>
      <c r="K383" s="33"/>
      <c r="L383" s="53"/>
      <c r="M383" s="64"/>
      <c r="N383" s="65"/>
      <c r="O383" s="31"/>
      <c r="P383" s="43"/>
    </row>
    <row r="384" spans="3:16" s="24" customFormat="1" ht="13.5">
      <c r="C384" s="33"/>
      <c r="D384" s="33"/>
      <c r="E384" s="33"/>
      <c r="F384" s="33"/>
      <c r="H384" s="33"/>
      <c r="I384" s="33"/>
      <c r="J384" s="33"/>
      <c r="K384" s="33"/>
      <c r="L384" s="53"/>
      <c r="M384" s="64"/>
      <c r="N384" s="65"/>
      <c r="O384" s="31"/>
      <c r="P384" s="43"/>
    </row>
    <row r="385" spans="3:16" s="24" customFormat="1" ht="13.5">
      <c r="C385" s="33"/>
      <c r="D385" s="33"/>
      <c r="E385" s="33"/>
      <c r="F385" s="33"/>
      <c r="H385" s="33"/>
      <c r="I385" s="33"/>
      <c r="J385" s="33"/>
      <c r="K385" s="33"/>
      <c r="L385" s="53"/>
      <c r="M385" s="64"/>
      <c r="N385" s="65"/>
      <c r="O385" s="31"/>
      <c r="P385" s="43"/>
    </row>
    <row r="386" spans="3:16" s="24" customFormat="1" ht="13.5">
      <c r="C386" s="33"/>
      <c r="D386" s="33"/>
      <c r="E386" s="33"/>
      <c r="F386" s="33"/>
      <c r="H386" s="33"/>
      <c r="I386" s="33"/>
      <c r="J386" s="33"/>
      <c r="K386" s="33"/>
      <c r="L386" s="53"/>
      <c r="M386" s="64"/>
      <c r="N386" s="65"/>
      <c r="O386" s="31"/>
      <c r="P386" s="43"/>
    </row>
    <row r="387" spans="3:16" s="24" customFormat="1" ht="13.5">
      <c r="C387" s="33"/>
      <c r="D387" s="33"/>
      <c r="E387" s="33"/>
      <c r="F387" s="33"/>
      <c r="H387" s="33"/>
      <c r="I387" s="33"/>
      <c r="J387" s="33"/>
      <c r="K387" s="33"/>
      <c r="L387" s="53"/>
      <c r="M387" s="64"/>
      <c r="N387" s="65"/>
      <c r="O387" s="31"/>
      <c r="P387" s="43"/>
    </row>
    <row r="388" spans="3:16" s="24" customFormat="1" ht="13.5">
      <c r="C388" s="33"/>
      <c r="D388" s="33"/>
      <c r="E388" s="33"/>
      <c r="F388" s="33"/>
      <c r="H388" s="33"/>
      <c r="I388" s="33"/>
      <c r="J388" s="33"/>
      <c r="K388" s="33"/>
      <c r="L388" s="53"/>
      <c r="M388" s="64"/>
      <c r="N388" s="65"/>
      <c r="O388" s="31"/>
      <c r="P388" s="43"/>
    </row>
    <row r="389" spans="3:16" s="24" customFormat="1" ht="13.5">
      <c r="C389" s="33"/>
      <c r="D389" s="33"/>
      <c r="E389" s="33"/>
      <c r="F389" s="33"/>
      <c r="H389" s="33"/>
      <c r="I389" s="33"/>
      <c r="J389" s="33"/>
      <c r="K389" s="33"/>
      <c r="L389" s="53"/>
      <c r="M389" s="64"/>
      <c r="N389" s="65"/>
      <c r="O389" s="31"/>
      <c r="P389" s="43"/>
    </row>
    <row r="390" spans="3:16" s="24" customFormat="1" ht="13.5">
      <c r="C390" s="33"/>
      <c r="D390" s="33"/>
      <c r="E390" s="33"/>
      <c r="F390" s="33"/>
      <c r="H390" s="33"/>
      <c r="I390" s="33"/>
      <c r="J390" s="33"/>
      <c r="K390" s="33"/>
      <c r="L390" s="53"/>
      <c r="M390" s="64"/>
      <c r="N390" s="65"/>
      <c r="O390" s="31"/>
      <c r="P390" s="43"/>
    </row>
    <row r="391" spans="3:16" s="24" customFormat="1" ht="13.5">
      <c r="C391" s="33"/>
      <c r="D391" s="33"/>
      <c r="E391" s="33"/>
      <c r="F391" s="33"/>
      <c r="H391" s="33"/>
      <c r="I391" s="33"/>
      <c r="J391" s="33"/>
      <c r="K391" s="33"/>
      <c r="L391" s="53"/>
      <c r="M391" s="64"/>
      <c r="N391" s="65"/>
      <c r="O391" s="31"/>
      <c r="P391" s="43"/>
    </row>
    <row r="392" spans="3:16" s="24" customFormat="1" ht="13.5">
      <c r="C392" s="33"/>
      <c r="D392" s="33"/>
      <c r="E392" s="33"/>
      <c r="F392" s="33"/>
      <c r="H392" s="33"/>
      <c r="I392" s="33"/>
      <c r="J392" s="33"/>
      <c r="K392" s="33"/>
      <c r="L392" s="53"/>
      <c r="M392" s="64"/>
      <c r="N392" s="65"/>
      <c r="O392" s="31"/>
      <c r="P392" s="43"/>
    </row>
    <row r="393" spans="3:16" s="24" customFormat="1" ht="13.5">
      <c r="C393" s="33"/>
      <c r="D393" s="33"/>
      <c r="E393" s="33"/>
      <c r="F393" s="33"/>
      <c r="H393" s="33"/>
      <c r="I393" s="33"/>
      <c r="J393" s="33"/>
      <c r="K393" s="33"/>
      <c r="L393" s="53"/>
      <c r="M393" s="64"/>
      <c r="N393" s="65"/>
      <c r="O393" s="31"/>
      <c r="P393" s="43"/>
    </row>
    <row r="394" spans="3:16" s="24" customFormat="1" ht="13.5">
      <c r="C394" s="33"/>
      <c r="D394" s="33"/>
      <c r="E394" s="33"/>
      <c r="F394" s="33"/>
      <c r="H394" s="33"/>
      <c r="I394" s="33"/>
      <c r="J394" s="33"/>
      <c r="K394" s="33"/>
      <c r="L394" s="53"/>
      <c r="M394" s="64"/>
      <c r="N394" s="65"/>
      <c r="O394" s="31"/>
      <c r="P394" s="43"/>
    </row>
    <row r="395" spans="3:16" s="24" customFormat="1" ht="13.5">
      <c r="C395" s="33"/>
      <c r="D395" s="33"/>
      <c r="E395" s="33"/>
      <c r="F395" s="33"/>
      <c r="H395" s="33"/>
      <c r="I395" s="33"/>
      <c r="J395" s="33"/>
      <c r="K395" s="33"/>
      <c r="L395" s="53"/>
      <c r="M395" s="64"/>
      <c r="N395" s="65"/>
      <c r="O395" s="31"/>
      <c r="P395" s="43"/>
    </row>
    <row r="396" spans="3:16" s="24" customFormat="1" ht="13.5">
      <c r="C396" s="33"/>
      <c r="D396" s="33"/>
      <c r="E396" s="33"/>
      <c r="F396" s="33"/>
      <c r="H396" s="33"/>
      <c r="I396" s="33"/>
      <c r="J396" s="33"/>
      <c r="K396" s="33"/>
      <c r="L396" s="53"/>
      <c r="M396" s="64"/>
      <c r="N396" s="65"/>
      <c r="O396" s="31"/>
      <c r="P396" s="43"/>
    </row>
    <row r="397" spans="3:16" s="24" customFormat="1" ht="13.5">
      <c r="C397" s="33"/>
      <c r="D397" s="33"/>
      <c r="E397" s="33"/>
      <c r="F397" s="33"/>
      <c r="H397" s="33"/>
      <c r="I397" s="33"/>
      <c r="J397" s="33"/>
      <c r="K397" s="33"/>
      <c r="L397" s="53"/>
      <c r="M397" s="64"/>
      <c r="N397" s="65"/>
      <c r="O397" s="31"/>
      <c r="P397" s="43"/>
    </row>
    <row r="398" spans="3:16" s="24" customFormat="1" ht="13.5">
      <c r="C398" s="33"/>
      <c r="D398" s="33"/>
      <c r="E398" s="33"/>
      <c r="F398" s="33"/>
      <c r="H398" s="33"/>
      <c r="I398" s="33"/>
      <c r="J398" s="33"/>
      <c r="K398" s="33"/>
      <c r="L398" s="53"/>
      <c r="M398" s="64"/>
      <c r="N398" s="65"/>
      <c r="O398" s="31"/>
      <c r="P398" s="43"/>
    </row>
    <row r="399" spans="3:16" s="24" customFormat="1" ht="13.5">
      <c r="C399" s="33"/>
      <c r="D399" s="33"/>
      <c r="E399" s="33"/>
      <c r="F399" s="33"/>
      <c r="H399" s="33"/>
      <c r="I399" s="33"/>
      <c r="J399" s="33"/>
      <c r="K399" s="33"/>
      <c r="L399" s="53"/>
      <c r="M399" s="64"/>
      <c r="N399" s="65"/>
      <c r="O399" s="31"/>
      <c r="P399" s="43"/>
    </row>
    <row r="400" spans="3:16" s="24" customFormat="1" ht="13.5">
      <c r="C400" s="33"/>
      <c r="D400" s="33"/>
      <c r="E400" s="33"/>
      <c r="F400" s="33"/>
      <c r="H400" s="33"/>
      <c r="I400" s="33"/>
      <c r="J400" s="33"/>
      <c r="K400" s="33"/>
      <c r="L400" s="53"/>
      <c r="M400" s="64"/>
      <c r="N400" s="65"/>
      <c r="O400" s="31"/>
      <c r="P400" s="43"/>
    </row>
  </sheetData>
  <sheetProtection selectLockedCells="1"/>
  <mergeCells count="6">
    <mergeCell ref="L2:L24"/>
    <mergeCell ref="L26:L48"/>
    <mergeCell ref="L50:L72"/>
    <mergeCell ref="L74:L96"/>
    <mergeCell ref="L122:L144"/>
    <mergeCell ref="L146:L168"/>
  </mergeCells>
  <conditionalFormatting sqref="D3:D4 D9:D10 D15:D16 D21:D22 D27:D28 D33:D34 D39:D40 D45:D46 D51:D52 D57:D58 D63:D64 D69:D70 D75:D76 D81:D82 D87:D88 D93:D94 D99:D100 D105:D106 D111:D112 D117:D118 D123:D124 D129:D130 D135:D136 D141:D142 D147:D148 D153:D154 D159:D160 D165:D166 I3:I4 I9:I10 I15:I16 I21:I22 I27:I28 I33:I34 I39:I40 I45:I46 I51:I52 I57:I58 I63:I64 I69:I70 I75:I76 I81:I82 I87:I88 I93:I94 I99:I100 I105:I106 I111:I112 I117:I118 I123:I124 I129:I130 I135:I136 I141:I142 I147:I148 I153:I154 I159:I160 I165:I166">
    <cfRule type="cellIs" priority="1" dxfId="12" operator="equal" stopIfTrue="1">
      <formula>0</formula>
    </cfRule>
  </conditionalFormatting>
  <conditionalFormatting sqref="H3:H4 C3:C4 H9:H10 C9:C10 H15:H16 C15:C16 H21:H22 C21:C22 H27:H28 C27:C28 H33:H34 C33:C34 H39:H40 C39:C40 H45:H46 C45:C46 H51:H52 C51:C52 H57:H58 C57:C58 H63:H64 C63:C64 H69:H70 C69:C70 H75:H76 C75:C76 H81:H82 C81:C82 H87:H88 C87:C88 H93:H94 C93:C94 H99:H100 C99:C100 H105:H106 C105:C106 H111:H112 C111:C112 H117:H118 C117:C118 H123:H124 C123:C124 H129:H130 C129:C130 H135:H136 C135:C136 H141:H142 C141:C142 H147:H148 C147:C148 H153:H154 C153:C154 H159:H160 C159:C160 H165:H166 C165:C166">
    <cfRule type="cellIs" priority="2" dxfId="12" operator="equal" stopIfTrue="1">
      <formula>0</formula>
    </cfRule>
    <cfRule type="cellIs" priority="3" dxfId="14" operator="between" stopIfTrue="1">
      <formula>200</formula>
      <formula>249</formula>
    </cfRule>
    <cfRule type="cellIs" priority="4" dxfId="15" operator="between" stopIfTrue="1">
      <formula>250</formula>
      <formula>300</formula>
    </cfRule>
  </conditionalFormatting>
  <dataValidations count="9">
    <dataValidation type="list" allowBlank="1" showInputMessage="1" showErrorMessage="1" sqref="B3:B4 B87:B88 B57:B58 G153:G154 G135:G136 G99:G100 B45:B46">
      <formula1>$N$2:$N$6</formula1>
    </dataValidation>
    <dataValidation type="list" allowBlank="1" showInputMessage="1" showErrorMessage="1" sqref="G141:G142 B21:B22 G147:G148 G33:G34 B63:B64 B81:B82 B99:B100">
      <formula1>$N$37:$N$41</formula1>
    </dataValidation>
    <dataValidation type="list" allowBlank="1" showInputMessage="1" showErrorMessage="1" sqref="B123:B124 B39:B40 G81:G82 G159:G160 G117:G118 G3:G4 B69:B70">
      <formula1>$N$7:$N$11</formula1>
    </dataValidation>
    <dataValidation type="list" allowBlank="1" showInputMessage="1" showErrorMessage="1" sqref="B165:B166 G123:G124 B111:B112 B9:B10 G45:G46 G63:G64 B75:B76">
      <formula1>$N$32:$N$36</formula1>
    </dataValidation>
    <dataValidation type="list" allowBlank="1" showInputMessage="1" showErrorMessage="1" sqref="G75:G76 G15:G16 B27:B28 G69:G70 G105:G106 B141:B142 B153:B154">
      <formula1>$N$12:$N$16</formula1>
    </dataValidation>
    <dataValidation type="list" allowBlank="1" showInputMessage="1" showErrorMessage="1" sqref="B135:B136 G9:G10 B147:B148 B105:B106 G39:G40 G51:G52 G93:G94">
      <formula1>$N$27:$N$31</formula1>
    </dataValidation>
    <dataValidation type="list" allowBlank="1" showInputMessage="1" showErrorMessage="1" sqref="B129:B130 G21:G22 G27:G28 G57:G58 B93:B94 G111:G112 B159:B160">
      <formula1>$N$17:$N$21</formula1>
    </dataValidation>
    <dataValidation type="list" allowBlank="1" showInputMessage="1" showErrorMessage="1" sqref="G165:G166 G87:G88 B15:B16 B33:B34 B51:B52 B117:B118 G129:G130">
      <formula1>$N$22:$N$26</formula1>
    </dataValidation>
    <dataValidation type="list" allowBlank="1" showInputMessage="1" showErrorMessage="1" sqref="D3:D4 D165:D166 D9:D10 D15:D16 D21:D22 D27:D28 D33:D34 D39:D40 D45:D46 D51:D52 D57:D58 D63:D64 D69:D70 D75:D76 D81:D82 D87:D88 D93:D94 D99:D100 D105:D106 D111:D112 D117:D118 D123:D124 D129:D130 D135:D136 D141:D142 D147:D148 D153:D154 D159:D160 I3:I4 I9:I10 I15:I16 I21:I22 I27:I28 I33:I34 I39:I40 I45:I46 I51:I52 I57:I58 I63:I64 I69:I70 I75:I76 I81:I82 I87:I88 I93:I94 I99:I100 I105:I106 I111:I112 I117:I118 I123:I124 I129:I130 I135:I136 I141:I142 I147:I148 I153:I154 I159:I160 I165:I166">
      <formula1>$R$2:$R$11</formula1>
    </dataValidation>
  </dataValidations>
  <printOptions/>
  <pageMargins left="0.787401575" right="0.787401575" top="0.984251969" bottom="0.984251969" header="0.4921259845" footer="0.4921259845"/>
  <pageSetup fitToHeight="0" fitToWidth="1" horizontalDpi="300" verticalDpi="3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Q19"/>
  <sheetViews>
    <sheetView tabSelected="1" zoomScale="75" zoomScaleNormal="75" zoomScalePageLayoutView="0" workbookViewId="0" topLeftCell="A3">
      <selection activeCell="S3" sqref="S3"/>
    </sheetView>
  </sheetViews>
  <sheetFormatPr defaultColWidth="8.796875" defaultRowHeight="14.25"/>
  <cols>
    <col min="1" max="1" width="12.59765625" style="0" customWidth="1"/>
    <col min="2" max="6" width="6.3984375" style="1" customWidth="1"/>
    <col min="7" max="7" width="7.19921875" style="1" customWidth="1"/>
    <col min="8" max="9" width="6.3984375" style="1" customWidth="1"/>
    <col min="10" max="10" width="6.19921875" style="0" customWidth="1"/>
    <col min="11" max="11" width="7.3984375" style="0" customWidth="1"/>
    <col min="12" max="12" width="5.796875" style="0" customWidth="1"/>
    <col min="13" max="15" width="7.19921875" style="0" customWidth="1"/>
    <col min="16" max="16" width="8.69921875" style="4" hidden="1" customWidth="1"/>
    <col min="17" max="17" width="8.69921875" style="0" hidden="1" customWidth="1"/>
    <col min="19" max="19" width="9.69921875" style="0" customWidth="1"/>
  </cols>
  <sheetData>
    <row r="1" ht="31.5">
      <c r="A1" s="2" t="s">
        <v>28</v>
      </c>
    </row>
    <row r="2" ht="18" customHeight="1" thickBot="1">
      <c r="A2" s="110" t="s">
        <v>56</v>
      </c>
    </row>
    <row r="3" spans="1:15" s="3" customFormat="1" ht="57" customHeight="1" thickBot="1">
      <c r="A3" s="35" t="s">
        <v>64</v>
      </c>
      <c r="B3" s="38" t="s">
        <v>33</v>
      </c>
      <c r="C3" s="39" t="s">
        <v>31</v>
      </c>
      <c r="D3" s="39" t="s">
        <v>42</v>
      </c>
      <c r="E3" s="39" t="s">
        <v>48</v>
      </c>
      <c r="F3" s="39" t="s">
        <v>50</v>
      </c>
      <c r="G3" s="39" t="s">
        <v>35</v>
      </c>
      <c r="H3" s="39" t="s">
        <v>32</v>
      </c>
      <c r="I3" s="40" t="s">
        <v>34</v>
      </c>
      <c r="J3" s="36" t="s">
        <v>10</v>
      </c>
      <c r="K3" s="45" t="s">
        <v>11</v>
      </c>
      <c r="L3" s="46" t="s">
        <v>13</v>
      </c>
      <c r="M3" s="47" t="s">
        <v>15</v>
      </c>
      <c r="N3" s="47" t="s">
        <v>16</v>
      </c>
      <c r="O3" s="37" t="s">
        <v>12</v>
      </c>
    </row>
    <row r="4" spans="1:17" ht="23.25" customHeight="1">
      <c r="A4" s="154" t="s">
        <v>33</v>
      </c>
      <c r="B4" s="152" t="s">
        <v>23</v>
      </c>
      <c r="C4" s="10">
        <v>2</v>
      </c>
      <c r="D4" s="10">
        <v>6</v>
      </c>
      <c r="E4" s="10">
        <v>0</v>
      </c>
      <c r="F4" s="10">
        <v>6</v>
      </c>
      <c r="G4" s="10">
        <v>4</v>
      </c>
      <c r="H4" s="10">
        <v>6</v>
      </c>
      <c r="I4" s="8">
        <v>6</v>
      </c>
      <c r="J4" s="138">
        <v>30</v>
      </c>
      <c r="K4" s="140">
        <v>342.85714285714283</v>
      </c>
      <c r="L4" s="146">
        <v>5</v>
      </c>
      <c r="M4" s="136">
        <v>0</v>
      </c>
      <c r="N4" s="134">
        <v>2</v>
      </c>
      <c r="O4" s="142">
        <v>2</v>
      </c>
      <c r="P4" s="157">
        <v>9342.857142857143</v>
      </c>
      <c r="Q4" t="s">
        <v>33</v>
      </c>
    </row>
    <row r="5" spans="1:16" ht="23.25" customHeight="1" thickBot="1">
      <c r="A5" s="155"/>
      <c r="B5" s="153"/>
      <c r="C5" s="5">
        <v>324</v>
      </c>
      <c r="D5" s="5">
        <v>360</v>
      </c>
      <c r="E5" s="5">
        <v>273</v>
      </c>
      <c r="F5" s="5">
        <v>329</v>
      </c>
      <c r="G5" s="5">
        <v>377</v>
      </c>
      <c r="H5" s="5">
        <v>375</v>
      </c>
      <c r="I5" s="6">
        <v>362</v>
      </c>
      <c r="J5" s="139"/>
      <c r="K5" s="141"/>
      <c r="L5" s="147" t="e">
        <v>#REF!</v>
      </c>
      <c r="M5" s="137" t="e">
        <v>#REF!</v>
      </c>
      <c r="N5" s="135" t="e">
        <v>#REF!</v>
      </c>
      <c r="O5" s="143" t="e">
        <v>#N/A</v>
      </c>
      <c r="P5" s="157"/>
    </row>
    <row r="6" spans="1:17" ht="23.25" customHeight="1">
      <c r="A6" s="154" t="s">
        <v>31</v>
      </c>
      <c r="B6" s="12">
        <v>4</v>
      </c>
      <c r="C6" s="148" t="s">
        <v>23</v>
      </c>
      <c r="D6" s="10">
        <v>4</v>
      </c>
      <c r="E6" s="10">
        <v>6</v>
      </c>
      <c r="F6" s="10">
        <v>6</v>
      </c>
      <c r="G6" s="10">
        <v>6</v>
      </c>
      <c r="H6" s="10">
        <v>6</v>
      </c>
      <c r="I6" s="8">
        <v>6</v>
      </c>
      <c r="J6" s="138">
        <v>38</v>
      </c>
      <c r="K6" s="140">
        <v>367.57142857142856</v>
      </c>
      <c r="L6" s="146">
        <v>7</v>
      </c>
      <c r="M6" s="136">
        <v>0</v>
      </c>
      <c r="N6" s="134">
        <v>0</v>
      </c>
      <c r="O6" s="142">
        <v>1</v>
      </c>
      <c r="P6" s="157">
        <v>11767.57142857143</v>
      </c>
      <c r="Q6" t="s">
        <v>31</v>
      </c>
    </row>
    <row r="7" spans="1:16" ht="23.25" customHeight="1" thickBot="1">
      <c r="A7" s="155"/>
      <c r="B7" s="7">
        <v>344</v>
      </c>
      <c r="C7" s="149"/>
      <c r="D7" s="5">
        <v>348</v>
      </c>
      <c r="E7" s="5">
        <v>401</v>
      </c>
      <c r="F7" s="5">
        <v>367</v>
      </c>
      <c r="G7" s="5">
        <v>381</v>
      </c>
      <c r="H7" s="5">
        <v>399</v>
      </c>
      <c r="I7" s="6">
        <v>333</v>
      </c>
      <c r="J7" s="139"/>
      <c r="K7" s="141"/>
      <c r="L7" s="147" t="e">
        <v>#REF!</v>
      </c>
      <c r="M7" s="137" t="e">
        <v>#REF!</v>
      </c>
      <c r="N7" s="135" t="e">
        <v>#REF!</v>
      </c>
      <c r="O7" s="143" t="e">
        <v>#N/A</v>
      </c>
      <c r="P7" s="157"/>
    </row>
    <row r="8" spans="1:17" ht="23.25" customHeight="1">
      <c r="A8" s="154" t="s">
        <v>42</v>
      </c>
      <c r="B8" s="12">
        <v>0</v>
      </c>
      <c r="C8" s="10">
        <v>2</v>
      </c>
      <c r="D8" s="148" t="s">
        <v>8</v>
      </c>
      <c r="E8" s="10">
        <v>6</v>
      </c>
      <c r="F8" s="10">
        <v>6</v>
      </c>
      <c r="G8" s="10">
        <v>4</v>
      </c>
      <c r="H8" s="10">
        <v>6</v>
      </c>
      <c r="I8" s="8">
        <v>2</v>
      </c>
      <c r="J8" s="138">
        <v>26</v>
      </c>
      <c r="K8" s="140">
        <v>354.14285714285717</v>
      </c>
      <c r="L8" s="146">
        <v>4</v>
      </c>
      <c r="M8" s="136">
        <v>0</v>
      </c>
      <c r="N8" s="134">
        <v>3</v>
      </c>
      <c r="O8" s="142">
        <v>3</v>
      </c>
      <c r="P8" s="157">
        <v>8154.142857142857</v>
      </c>
      <c r="Q8" t="s">
        <v>42</v>
      </c>
    </row>
    <row r="9" spans="1:16" ht="23.25" customHeight="1" thickBot="1">
      <c r="A9" s="155"/>
      <c r="B9" s="7">
        <v>305</v>
      </c>
      <c r="C9" s="5">
        <v>343</v>
      </c>
      <c r="D9" s="149"/>
      <c r="E9" s="5">
        <v>389</v>
      </c>
      <c r="F9" s="5">
        <v>440</v>
      </c>
      <c r="G9" s="5">
        <v>359</v>
      </c>
      <c r="H9" s="5">
        <v>346</v>
      </c>
      <c r="I9" s="6">
        <v>297</v>
      </c>
      <c r="J9" s="139"/>
      <c r="K9" s="141"/>
      <c r="L9" s="147" t="e">
        <v>#REF!</v>
      </c>
      <c r="M9" s="137" t="e">
        <v>#REF!</v>
      </c>
      <c r="N9" s="135" t="e">
        <v>#REF!</v>
      </c>
      <c r="O9" s="143">
        <v>6</v>
      </c>
      <c r="P9" s="157"/>
    </row>
    <row r="10" spans="1:17" ht="23.25" customHeight="1">
      <c r="A10" s="154" t="s">
        <v>48</v>
      </c>
      <c r="B10" s="12">
        <v>6</v>
      </c>
      <c r="C10" s="10">
        <v>0</v>
      </c>
      <c r="D10" s="10">
        <v>0</v>
      </c>
      <c r="E10" s="148" t="s">
        <v>9</v>
      </c>
      <c r="F10" s="10">
        <v>6</v>
      </c>
      <c r="G10" s="10">
        <v>0</v>
      </c>
      <c r="H10" s="10">
        <v>6</v>
      </c>
      <c r="I10" s="8">
        <v>0</v>
      </c>
      <c r="J10" s="138">
        <v>18</v>
      </c>
      <c r="K10" s="140">
        <v>304.42857142857144</v>
      </c>
      <c r="L10" s="146">
        <v>3</v>
      </c>
      <c r="M10" s="136">
        <v>0</v>
      </c>
      <c r="N10" s="134">
        <v>4</v>
      </c>
      <c r="O10" s="142">
        <v>5</v>
      </c>
      <c r="P10" s="157">
        <v>5704.428571428572</v>
      </c>
      <c r="Q10" t="s">
        <v>48</v>
      </c>
    </row>
    <row r="11" spans="1:16" ht="23.25" customHeight="1" thickBot="1">
      <c r="A11" s="155"/>
      <c r="B11" s="7">
        <v>307</v>
      </c>
      <c r="C11" s="5">
        <v>308</v>
      </c>
      <c r="D11" s="5">
        <v>319</v>
      </c>
      <c r="E11" s="149"/>
      <c r="F11" s="5">
        <v>302</v>
      </c>
      <c r="G11" s="5">
        <v>279</v>
      </c>
      <c r="H11" s="5">
        <v>331</v>
      </c>
      <c r="I11" s="6">
        <v>285</v>
      </c>
      <c r="J11" s="139"/>
      <c r="K11" s="141"/>
      <c r="L11" s="147" t="e">
        <v>#REF!</v>
      </c>
      <c r="M11" s="137" t="e">
        <v>#REF!</v>
      </c>
      <c r="N11" s="135" t="e">
        <v>#REF!</v>
      </c>
      <c r="O11" s="143" t="e">
        <v>#N/A</v>
      </c>
      <c r="P11" s="157"/>
    </row>
    <row r="12" spans="1:17" ht="23.25" customHeight="1">
      <c r="A12" s="154" t="s">
        <v>50</v>
      </c>
      <c r="B12" s="12">
        <v>0</v>
      </c>
      <c r="C12" s="10">
        <v>0</v>
      </c>
      <c r="D12" s="10">
        <v>0</v>
      </c>
      <c r="E12" s="10">
        <v>0</v>
      </c>
      <c r="F12" s="148" t="s">
        <v>21</v>
      </c>
      <c r="G12" s="10">
        <v>4</v>
      </c>
      <c r="H12" s="10">
        <v>6</v>
      </c>
      <c r="I12" s="8">
        <v>2</v>
      </c>
      <c r="J12" s="138">
        <v>12</v>
      </c>
      <c r="K12" s="140">
        <v>304</v>
      </c>
      <c r="L12" s="146">
        <v>2</v>
      </c>
      <c r="M12" s="136">
        <v>0</v>
      </c>
      <c r="N12" s="134">
        <v>5</v>
      </c>
      <c r="O12" s="142">
        <v>7</v>
      </c>
      <c r="P12" s="157">
        <v>3904</v>
      </c>
      <c r="Q12" t="s">
        <v>50</v>
      </c>
    </row>
    <row r="13" spans="1:16" ht="23.25" customHeight="1" thickBot="1">
      <c r="A13" s="155"/>
      <c r="B13" s="7">
        <v>314</v>
      </c>
      <c r="C13" s="5">
        <v>340</v>
      </c>
      <c r="D13" s="5">
        <v>339</v>
      </c>
      <c r="E13" s="5">
        <v>271</v>
      </c>
      <c r="F13" s="149"/>
      <c r="G13" s="5">
        <v>303</v>
      </c>
      <c r="H13" s="5">
        <v>271</v>
      </c>
      <c r="I13" s="6">
        <v>290</v>
      </c>
      <c r="J13" s="139"/>
      <c r="K13" s="141"/>
      <c r="L13" s="147" t="e">
        <v>#REF!</v>
      </c>
      <c r="M13" s="137" t="e">
        <v>#REF!</v>
      </c>
      <c r="N13" s="135" t="e">
        <v>#REF!</v>
      </c>
      <c r="O13" s="143" t="e">
        <v>#N/A</v>
      </c>
      <c r="P13" s="157"/>
    </row>
    <row r="14" spans="1:17" ht="23.25" customHeight="1">
      <c r="A14" s="154" t="s">
        <v>35</v>
      </c>
      <c r="B14" s="12">
        <v>2</v>
      </c>
      <c r="C14" s="10">
        <v>0</v>
      </c>
      <c r="D14" s="10">
        <v>2</v>
      </c>
      <c r="E14" s="10">
        <v>6</v>
      </c>
      <c r="F14" s="10">
        <v>2</v>
      </c>
      <c r="G14" s="148" t="s">
        <v>22</v>
      </c>
      <c r="H14" s="10">
        <v>2</v>
      </c>
      <c r="I14" s="8">
        <v>0</v>
      </c>
      <c r="J14" s="138">
        <v>14</v>
      </c>
      <c r="K14" s="140">
        <v>330</v>
      </c>
      <c r="L14" s="146">
        <v>1</v>
      </c>
      <c r="M14" s="136">
        <v>0</v>
      </c>
      <c r="N14" s="134">
        <v>6</v>
      </c>
      <c r="O14" s="142">
        <v>6</v>
      </c>
      <c r="P14" s="157">
        <v>4530</v>
      </c>
      <c r="Q14" t="s">
        <v>35</v>
      </c>
    </row>
    <row r="15" spans="1:16" ht="23.25" customHeight="1" thickBot="1">
      <c r="A15" s="155"/>
      <c r="B15" s="7">
        <v>362</v>
      </c>
      <c r="C15" s="5">
        <v>345</v>
      </c>
      <c r="D15" s="5">
        <v>325</v>
      </c>
      <c r="E15" s="5">
        <v>336</v>
      </c>
      <c r="F15" s="5">
        <v>301</v>
      </c>
      <c r="G15" s="149"/>
      <c r="H15" s="5">
        <v>299</v>
      </c>
      <c r="I15" s="6">
        <v>342</v>
      </c>
      <c r="J15" s="139"/>
      <c r="K15" s="141"/>
      <c r="L15" s="147" t="e">
        <v>#REF!</v>
      </c>
      <c r="M15" s="137" t="e">
        <v>#REF!</v>
      </c>
      <c r="N15" s="135" t="e">
        <v>#REF!</v>
      </c>
      <c r="O15" s="143" t="e">
        <v>#N/A</v>
      </c>
      <c r="P15" s="157"/>
    </row>
    <row r="16" spans="1:17" ht="23.25" customHeight="1">
      <c r="A16" s="154" t="s">
        <v>32</v>
      </c>
      <c r="B16" s="12">
        <v>0</v>
      </c>
      <c r="C16" s="10">
        <v>0</v>
      </c>
      <c r="D16" s="10">
        <v>0</v>
      </c>
      <c r="E16" s="10">
        <v>0</v>
      </c>
      <c r="F16" s="10">
        <v>0</v>
      </c>
      <c r="G16" s="10">
        <v>4</v>
      </c>
      <c r="H16" s="148" t="s">
        <v>23</v>
      </c>
      <c r="I16" s="8">
        <v>0</v>
      </c>
      <c r="J16" s="138">
        <v>4</v>
      </c>
      <c r="K16" s="140">
        <v>298.7142857142857</v>
      </c>
      <c r="L16" s="146">
        <v>1</v>
      </c>
      <c r="M16" s="136">
        <v>0</v>
      </c>
      <c r="N16" s="134">
        <v>6</v>
      </c>
      <c r="O16" s="142">
        <v>8</v>
      </c>
      <c r="P16" s="157">
        <v>1498.7142857142858</v>
      </c>
      <c r="Q16" t="s">
        <v>32</v>
      </c>
    </row>
    <row r="17" spans="1:16" ht="23.25" customHeight="1" thickBot="1">
      <c r="A17" s="155"/>
      <c r="B17" s="7">
        <v>295</v>
      </c>
      <c r="C17" s="5">
        <v>354</v>
      </c>
      <c r="D17" s="5">
        <v>268</v>
      </c>
      <c r="E17" s="5">
        <v>312</v>
      </c>
      <c r="F17" s="5">
        <v>256</v>
      </c>
      <c r="G17" s="5">
        <v>307</v>
      </c>
      <c r="H17" s="149"/>
      <c r="I17" s="6">
        <v>299</v>
      </c>
      <c r="J17" s="139"/>
      <c r="K17" s="141"/>
      <c r="L17" s="147" t="e">
        <v>#REF!</v>
      </c>
      <c r="M17" s="137" t="e">
        <v>#REF!</v>
      </c>
      <c r="N17" s="135" t="e">
        <v>#REF!</v>
      </c>
      <c r="O17" s="143" t="e">
        <v>#N/A</v>
      </c>
      <c r="P17" s="157"/>
    </row>
    <row r="18" spans="1:17" ht="23.25" customHeight="1">
      <c r="A18" s="156" t="s">
        <v>34</v>
      </c>
      <c r="B18" s="9">
        <v>0</v>
      </c>
      <c r="C18" s="11">
        <v>0</v>
      </c>
      <c r="D18" s="11">
        <v>4</v>
      </c>
      <c r="E18" s="11">
        <v>6</v>
      </c>
      <c r="F18" s="11">
        <v>4</v>
      </c>
      <c r="G18" s="11">
        <v>6</v>
      </c>
      <c r="H18" s="11">
        <v>6</v>
      </c>
      <c r="I18" s="150" t="s">
        <v>23</v>
      </c>
      <c r="J18" s="138">
        <v>26</v>
      </c>
      <c r="K18" s="144">
        <v>308</v>
      </c>
      <c r="L18" s="146">
        <v>5</v>
      </c>
      <c r="M18" s="136">
        <v>0</v>
      </c>
      <c r="N18" s="134">
        <v>2</v>
      </c>
      <c r="O18" s="145">
        <v>4</v>
      </c>
      <c r="P18" s="157">
        <v>8108</v>
      </c>
      <c r="Q18" t="s">
        <v>34</v>
      </c>
    </row>
    <row r="19" spans="1:16" ht="23.25" customHeight="1" thickBot="1">
      <c r="A19" s="155"/>
      <c r="B19" s="7">
        <v>272</v>
      </c>
      <c r="C19" s="5">
        <v>234</v>
      </c>
      <c r="D19" s="5">
        <v>322</v>
      </c>
      <c r="E19" s="5">
        <v>322</v>
      </c>
      <c r="F19" s="5">
        <v>315</v>
      </c>
      <c r="G19" s="5">
        <v>353</v>
      </c>
      <c r="H19" s="5">
        <v>338</v>
      </c>
      <c r="I19" s="151"/>
      <c r="J19" s="139"/>
      <c r="K19" s="141"/>
      <c r="L19" s="147" t="e">
        <v>#REF!</v>
      </c>
      <c r="M19" s="137" t="e">
        <v>#REF!</v>
      </c>
      <c r="N19" s="135" t="e">
        <v>#REF!</v>
      </c>
      <c r="O19" s="143" t="e">
        <v>#N/A</v>
      </c>
      <c r="P19" s="157"/>
    </row>
  </sheetData>
  <sheetProtection selectLockedCells="1" selectUnlockedCells="1"/>
  <mergeCells count="72">
    <mergeCell ref="P16:P17"/>
    <mergeCell ref="P18:P19"/>
    <mergeCell ref="P4:P5"/>
    <mergeCell ref="P6:P7"/>
    <mergeCell ref="P8:P9"/>
    <mergeCell ref="P10:P11"/>
    <mergeCell ref="P12:P13"/>
    <mergeCell ref="P14:P15"/>
    <mergeCell ref="A12:A13"/>
    <mergeCell ref="A14:A15"/>
    <mergeCell ref="A16:A17"/>
    <mergeCell ref="A18:A19"/>
    <mergeCell ref="A4:A5"/>
    <mergeCell ref="A6:A7"/>
    <mergeCell ref="A8:A9"/>
    <mergeCell ref="A10:A11"/>
    <mergeCell ref="F12:F13"/>
    <mergeCell ref="G14:G15"/>
    <mergeCell ref="H16:H17"/>
    <mergeCell ref="I18:I19"/>
    <mergeCell ref="B4:B5"/>
    <mergeCell ref="C6:C7"/>
    <mergeCell ref="D8:D9"/>
    <mergeCell ref="E10:E11"/>
    <mergeCell ref="J4:J5"/>
    <mergeCell ref="K4:K5"/>
    <mergeCell ref="O4:O5"/>
    <mergeCell ref="J6:J7"/>
    <mergeCell ref="K6:K7"/>
    <mergeCell ref="O6:O7"/>
    <mergeCell ref="L4:L5"/>
    <mergeCell ref="L6:L7"/>
    <mergeCell ref="J8:J9"/>
    <mergeCell ref="K8:K9"/>
    <mergeCell ref="O8:O9"/>
    <mergeCell ref="J10:J11"/>
    <mergeCell ref="K10:K11"/>
    <mergeCell ref="O10:O11"/>
    <mergeCell ref="L8:L9"/>
    <mergeCell ref="L10:L11"/>
    <mergeCell ref="J12:J13"/>
    <mergeCell ref="K12:K13"/>
    <mergeCell ref="O12:O13"/>
    <mergeCell ref="J14:J15"/>
    <mergeCell ref="K14:K15"/>
    <mergeCell ref="O14:O15"/>
    <mergeCell ref="L12:L13"/>
    <mergeCell ref="L14:L15"/>
    <mergeCell ref="J16:J17"/>
    <mergeCell ref="K16:K17"/>
    <mergeCell ref="O16:O17"/>
    <mergeCell ref="J18:J19"/>
    <mergeCell ref="K18:K19"/>
    <mergeCell ref="O18:O19"/>
    <mergeCell ref="L16:L17"/>
    <mergeCell ref="L18:L19"/>
    <mergeCell ref="M12:M13"/>
    <mergeCell ref="M14:M15"/>
    <mergeCell ref="M16:M17"/>
    <mergeCell ref="M18:M19"/>
    <mergeCell ref="M4:M5"/>
    <mergeCell ref="M6:M7"/>
    <mergeCell ref="M8:M9"/>
    <mergeCell ref="M10:M11"/>
    <mergeCell ref="N12:N13"/>
    <mergeCell ref="N14:N15"/>
    <mergeCell ref="N16:N17"/>
    <mergeCell ref="N18:N19"/>
    <mergeCell ref="N4:N5"/>
    <mergeCell ref="N6:N7"/>
    <mergeCell ref="N8:N9"/>
    <mergeCell ref="N10:N11"/>
  </mergeCells>
  <conditionalFormatting sqref="O4:O19">
    <cfRule type="cellIs" priority="1" dxfId="16" operator="between" stopIfTrue="1">
      <formula>0</formula>
      <formula>3</formula>
    </cfRule>
    <cfRule type="cellIs" priority="2" dxfId="17" operator="between" stopIfTrue="1">
      <formula>4</formula>
      <formula>5</formula>
    </cfRule>
    <cfRule type="cellIs" priority="3" dxfId="18" operator="greaterThan" stopIfTrue="1">
      <formula>5</formula>
    </cfRule>
  </conditionalFormatting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Y19"/>
  <sheetViews>
    <sheetView zoomScale="75" zoomScaleNormal="75" zoomScalePageLayoutView="0" workbookViewId="0" topLeftCell="A1">
      <selection activeCell="A3" sqref="A3"/>
    </sheetView>
  </sheetViews>
  <sheetFormatPr defaultColWidth="8.796875" defaultRowHeight="14.25"/>
  <cols>
    <col min="1" max="1" width="12.59765625" style="0" customWidth="1"/>
    <col min="2" max="6" width="6.3984375" style="1" customWidth="1"/>
    <col min="7" max="7" width="7.19921875" style="1" customWidth="1"/>
    <col min="8" max="9" width="6.3984375" style="1" customWidth="1"/>
    <col min="10" max="10" width="8.296875" style="0" customWidth="1"/>
    <col min="11" max="11" width="7.3984375" style="0" customWidth="1"/>
    <col min="12" max="12" width="5.796875" style="0" customWidth="1"/>
    <col min="13" max="15" width="7.19921875" style="0" customWidth="1"/>
    <col min="16" max="16" width="8.69921875" style="4" hidden="1" customWidth="1"/>
    <col min="17" max="17" width="8.69921875" style="0" hidden="1" customWidth="1"/>
    <col min="18" max="18" width="4.59765625" style="0" customWidth="1"/>
    <col min="19" max="19" width="5.8984375" style="0" customWidth="1"/>
    <col min="20" max="20" width="10.09765625" style="0" customWidth="1"/>
    <col min="21" max="24" width="8" style="0" customWidth="1"/>
  </cols>
  <sheetData>
    <row r="1" ht="31.5">
      <c r="A1" s="2" t="s">
        <v>29</v>
      </c>
    </row>
    <row r="2" spans="1:25" ht="18" customHeight="1" thickBot="1">
      <c r="A2" s="110" t="s">
        <v>63</v>
      </c>
      <c r="S2" s="113" t="s">
        <v>61</v>
      </c>
      <c r="T2" s="114"/>
      <c r="U2" s="114"/>
      <c r="V2" s="114"/>
      <c r="W2" s="114"/>
      <c r="X2" s="114"/>
      <c r="Y2" s="114"/>
    </row>
    <row r="3" spans="1:25" s="3" customFormat="1" ht="57" customHeight="1" thickBot="1">
      <c r="A3" s="35" t="s">
        <v>55</v>
      </c>
      <c r="B3" s="38" t="s">
        <v>33</v>
      </c>
      <c r="C3" s="39" t="s">
        <v>31</v>
      </c>
      <c r="D3" s="39" t="s">
        <v>42</v>
      </c>
      <c r="E3" s="39" t="s">
        <v>48</v>
      </c>
      <c r="F3" s="39" t="s">
        <v>50</v>
      </c>
      <c r="G3" s="39" t="s">
        <v>35</v>
      </c>
      <c r="H3" s="39" t="s">
        <v>32</v>
      </c>
      <c r="I3" s="40" t="s">
        <v>34</v>
      </c>
      <c r="J3" s="36" t="s">
        <v>10</v>
      </c>
      <c r="K3" s="45" t="s">
        <v>11</v>
      </c>
      <c r="L3" s="46" t="s">
        <v>13</v>
      </c>
      <c r="M3" s="47" t="s">
        <v>15</v>
      </c>
      <c r="N3" s="47" t="s">
        <v>16</v>
      </c>
      <c r="O3" s="37" t="s">
        <v>12</v>
      </c>
      <c r="S3" s="115" t="s">
        <v>17</v>
      </c>
      <c r="T3" s="115" t="s">
        <v>6</v>
      </c>
      <c r="U3" s="115" t="s">
        <v>10</v>
      </c>
      <c r="V3" s="115" t="s">
        <v>58</v>
      </c>
      <c r="W3" s="115" t="s">
        <v>59</v>
      </c>
      <c r="X3" s="115" t="s">
        <v>60</v>
      </c>
      <c r="Y3" s="115" t="s">
        <v>11</v>
      </c>
    </row>
    <row r="4" spans="1:25" ht="23.25" customHeight="1">
      <c r="A4" s="154" t="s">
        <v>33</v>
      </c>
      <c r="B4" s="152" t="s">
        <v>23</v>
      </c>
      <c r="C4" s="10">
        <v>2</v>
      </c>
      <c r="D4" s="10">
        <v>6</v>
      </c>
      <c r="E4" s="10">
        <v>9</v>
      </c>
      <c r="F4" s="10">
        <v>10</v>
      </c>
      <c r="G4" s="10">
        <v>4</v>
      </c>
      <c r="H4" s="10">
        <v>10</v>
      </c>
      <c r="I4" s="8">
        <v>18</v>
      </c>
      <c r="J4" s="138">
        <v>59</v>
      </c>
      <c r="K4" s="140">
        <v>319.61904761904765</v>
      </c>
      <c r="L4" s="146">
        <v>11</v>
      </c>
      <c r="M4" s="136">
        <v>0</v>
      </c>
      <c r="N4" s="134">
        <v>10</v>
      </c>
      <c r="O4" s="142">
        <v>5</v>
      </c>
      <c r="P4" s="157">
        <v>18019.619047619046</v>
      </c>
      <c r="Q4" t="s">
        <v>33</v>
      </c>
      <c r="S4" s="120">
        <v>1</v>
      </c>
      <c r="T4" s="117" t="s">
        <v>31</v>
      </c>
      <c r="U4" s="120">
        <v>94</v>
      </c>
      <c r="V4" s="121">
        <v>16</v>
      </c>
      <c r="W4" s="121">
        <v>0</v>
      </c>
      <c r="X4" s="121">
        <v>5</v>
      </c>
      <c r="Y4" s="119">
        <v>348.23809523809524</v>
      </c>
    </row>
    <row r="5" spans="1:25" ht="23.25" customHeight="1" thickBot="1">
      <c r="A5" s="155"/>
      <c r="B5" s="153"/>
      <c r="C5" s="122">
        <v>313.6666666666667</v>
      </c>
      <c r="D5" s="122">
        <v>335.6666666666667</v>
      </c>
      <c r="E5" s="122">
        <v>295.6666666666667</v>
      </c>
      <c r="F5" s="122">
        <v>338.6666666666667</v>
      </c>
      <c r="G5" s="122">
        <v>312.6666666666667</v>
      </c>
      <c r="H5" s="122">
        <v>329</v>
      </c>
      <c r="I5" s="123">
        <v>312</v>
      </c>
      <c r="J5" s="139"/>
      <c r="K5" s="141"/>
      <c r="L5" s="147" t="e">
        <v>#REF!</v>
      </c>
      <c r="M5" s="137" t="e">
        <v>#REF!</v>
      </c>
      <c r="N5" s="135" t="e">
        <v>#REF!</v>
      </c>
      <c r="O5" s="143" t="e">
        <v>#N/A</v>
      </c>
      <c r="P5" s="157"/>
      <c r="S5" s="120">
        <v>2</v>
      </c>
      <c r="T5" s="117" t="s">
        <v>42</v>
      </c>
      <c r="U5" s="120">
        <v>92</v>
      </c>
      <c r="V5" s="121">
        <v>15</v>
      </c>
      <c r="W5" s="121">
        <v>0</v>
      </c>
      <c r="X5" s="121">
        <v>6</v>
      </c>
      <c r="Y5" s="119">
        <v>359</v>
      </c>
    </row>
    <row r="6" spans="1:25" ht="23.25" customHeight="1">
      <c r="A6" s="154" t="s">
        <v>31</v>
      </c>
      <c r="B6" s="12">
        <v>16</v>
      </c>
      <c r="C6" s="148" t="s">
        <v>23</v>
      </c>
      <c r="D6" s="10">
        <v>6</v>
      </c>
      <c r="E6" s="10">
        <v>16</v>
      </c>
      <c r="F6" s="10">
        <v>16</v>
      </c>
      <c r="G6" s="10">
        <v>12</v>
      </c>
      <c r="H6" s="10">
        <v>14</v>
      </c>
      <c r="I6" s="8">
        <v>14</v>
      </c>
      <c r="J6" s="138">
        <v>94</v>
      </c>
      <c r="K6" s="140">
        <v>348.23809523809524</v>
      </c>
      <c r="L6" s="146">
        <v>16</v>
      </c>
      <c r="M6" s="136">
        <v>0</v>
      </c>
      <c r="N6" s="134">
        <v>5</v>
      </c>
      <c r="O6" s="142">
        <v>1</v>
      </c>
      <c r="P6" s="157">
        <v>28548.238095238095</v>
      </c>
      <c r="Q6" t="s">
        <v>31</v>
      </c>
      <c r="S6" s="120">
        <v>3</v>
      </c>
      <c r="T6" s="117" t="s">
        <v>48</v>
      </c>
      <c r="U6" s="120">
        <v>66</v>
      </c>
      <c r="V6" s="121">
        <v>10</v>
      </c>
      <c r="W6" s="121">
        <v>1</v>
      </c>
      <c r="X6" s="121">
        <v>10</v>
      </c>
      <c r="Y6" s="119">
        <v>313.19047619047615</v>
      </c>
    </row>
    <row r="7" spans="1:25" ht="23.25" customHeight="1" thickBot="1">
      <c r="A7" s="155"/>
      <c r="B7" s="124">
        <v>352</v>
      </c>
      <c r="C7" s="149"/>
      <c r="D7" s="122">
        <v>340</v>
      </c>
      <c r="E7" s="122">
        <v>364.6666666666667</v>
      </c>
      <c r="F7" s="122">
        <v>359.3333333333333</v>
      </c>
      <c r="G7" s="122">
        <v>338.3333333333333</v>
      </c>
      <c r="H7" s="122">
        <v>361</v>
      </c>
      <c r="I7" s="123">
        <v>322.3333333333333</v>
      </c>
      <c r="J7" s="139"/>
      <c r="K7" s="141"/>
      <c r="L7" s="147" t="e">
        <v>#REF!</v>
      </c>
      <c r="M7" s="137" t="e">
        <v>#REF!</v>
      </c>
      <c r="N7" s="135" t="e">
        <v>#REF!</v>
      </c>
      <c r="O7" s="143" t="e">
        <v>#N/A</v>
      </c>
      <c r="P7" s="157"/>
      <c r="S7" s="120">
        <v>4</v>
      </c>
      <c r="T7" s="117" t="s">
        <v>35</v>
      </c>
      <c r="U7" s="120">
        <v>65</v>
      </c>
      <c r="V7" s="121">
        <v>8</v>
      </c>
      <c r="W7" s="121">
        <v>1</v>
      </c>
      <c r="X7" s="121">
        <v>12</v>
      </c>
      <c r="Y7" s="119">
        <v>335.0476190476191</v>
      </c>
    </row>
    <row r="8" spans="1:25" ht="23.25" customHeight="1">
      <c r="A8" s="154" t="s">
        <v>42</v>
      </c>
      <c r="B8" s="12">
        <v>12</v>
      </c>
      <c r="C8" s="10">
        <v>12</v>
      </c>
      <c r="D8" s="148" t="s">
        <v>8</v>
      </c>
      <c r="E8" s="10">
        <v>12</v>
      </c>
      <c r="F8" s="10">
        <v>14</v>
      </c>
      <c r="G8" s="10">
        <v>14</v>
      </c>
      <c r="H8" s="10">
        <v>14</v>
      </c>
      <c r="I8" s="8">
        <v>14</v>
      </c>
      <c r="J8" s="138">
        <v>92</v>
      </c>
      <c r="K8" s="140">
        <v>359</v>
      </c>
      <c r="L8" s="146">
        <v>15</v>
      </c>
      <c r="M8" s="136">
        <v>0</v>
      </c>
      <c r="N8" s="134">
        <v>6</v>
      </c>
      <c r="O8" s="142">
        <v>2</v>
      </c>
      <c r="P8" s="157">
        <v>27959</v>
      </c>
      <c r="Q8" t="s">
        <v>42</v>
      </c>
      <c r="S8" s="116">
        <v>5</v>
      </c>
      <c r="T8" s="117" t="s">
        <v>33</v>
      </c>
      <c r="U8" s="116">
        <v>59</v>
      </c>
      <c r="V8" s="118">
        <v>11</v>
      </c>
      <c r="W8" s="118">
        <v>0</v>
      </c>
      <c r="X8" s="118">
        <v>10</v>
      </c>
      <c r="Y8" s="119">
        <v>319.61904761904765</v>
      </c>
    </row>
    <row r="9" spans="1:25" ht="23.25" customHeight="1" thickBot="1">
      <c r="A9" s="155"/>
      <c r="B9" s="124">
        <v>336.6666666666667</v>
      </c>
      <c r="C9" s="122">
        <v>373.6666666666667</v>
      </c>
      <c r="D9" s="149"/>
      <c r="E9" s="122">
        <v>351.6666666666667</v>
      </c>
      <c r="F9" s="122">
        <v>388.3333333333333</v>
      </c>
      <c r="G9" s="122">
        <v>391.6666666666667</v>
      </c>
      <c r="H9" s="122">
        <v>339</v>
      </c>
      <c r="I9" s="123">
        <v>332</v>
      </c>
      <c r="J9" s="139"/>
      <c r="K9" s="141"/>
      <c r="L9" s="147" t="e">
        <v>#REF!</v>
      </c>
      <c r="M9" s="137" t="e">
        <v>#REF!</v>
      </c>
      <c r="N9" s="135" t="e">
        <v>#REF!</v>
      </c>
      <c r="O9" s="143" t="e">
        <v>#N/A</v>
      </c>
      <c r="P9" s="157"/>
      <c r="S9" s="120">
        <v>6</v>
      </c>
      <c r="T9" s="117" t="s">
        <v>50</v>
      </c>
      <c r="U9" s="120">
        <v>55</v>
      </c>
      <c r="V9" s="121">
        <v>9</v>
      </c>
      <c r="W9" s="121">
        <v>1</v>
      </c>
      <c r="X9" s="121">
        <v>11</v>
      </c>
      <c r="Y9" s="119">
        <v>310.42857142857144</v>
      </c>
    </row>
    <row r="10" spans="1:25" ht="23.25" customHeight="1">
      <c r="A10" s="154" t="s">
        <v>48</v>
      </c>
      <c r="B10" s="12">
        <v>9</v>
      </c>
      <c r="C10" s="10">
        <v>2</v>
      </c>
      <c r="D10" s="10">
        <v>6</v>
      </c>
      <c r="E10" s="148" t="s">
        <v>9</v>
      </c>
      <c r="F10" s="10">
        <v>16</v>
      </c>
      <c r="G10" s="10">
        <v>3</v>
      </c>
      <c r="H10" s="10">
        <v>18</v>
      </c>
      <c r="I10" s="8">
        <v>12</v>
      </c>
      <c r="J10" s="138">
        <v>66</v>
      </c>
      <c r="K10" s="140">
        <v>313.19047619047615</v>
      </c>
      <c r="L10" s="146">
        <v>10</v>
      </c>
      <c r="M10" s="136">
        <v>1</v>
      </c>
      <c r="N10" s="134">
        <v>10</v>
      </c>
      <c r="O10" s="142">
        <v>3</v>
      </c>
      <c r="P10" s="157">
        <v>20113.190476190477</v>
      </c>
      <c r="Q10" t="s">
        <v>48</v>
      </c>
      <c r="S10" s="120">
        <v>7</v>
      </c>
      <c r="T10" s="117" t="s">
        <v>34</v>
      </c>
      <c r="U10" s="120">
        <v>51</v>
      </c>
      <c r="V10" s="121">
        <v>7</v>
      </c>
      <c r="W10" s="121">
        <v>0</v>
      </c>
      <c r="X10" s="121">
        <v>14</v>
      </c>
      <c r="Y10" s="119">
        <v>204.09523809523807</v>
      </c>
    </row>
    <row r="11" spans="1:25" ht="23.25" customHeight="1" thickBot="1">
      <c r="A11" s="155"/>
      <c r="B11" s="124">
        <v>301</v>
      </c>
      <c r="C11" s="122">
        <v>316</v>
      </c>
      <c r="D11" s="122">
        <v>325</v>
      </c>
      <c r="E11" s="149"/>
      <c r="F11" s="122">
        <v>337</v>
      </c>
      <c r="G11" s="122">
        <v>279.3333333333333</v>
      </c>
      <c r="H11" s="122">
        <v>328</v>
      </c>
      <c r="I11" s="123">
        <v>306</v>
      </c>
      <c r="J11" s="139"/>
      <c r="K11" s="141"/>
      <c r="L11" s="147" t="e">
        <v>#REF!</v>
      </c>
      <c r="M11" s="137" t="e">
        <v>#REF!</v>
      </c>
      <c r="N11" s="135" t="e">
        <v>#REF!</v>
      </c>
      <c r="O11" s="143" t="e">
        <v>#N/A</v>
      </c>
      <c r="P11" s="157"/>
      <c r="S11" s="120">
        <v>8</v>
      </c>
      <c r="T11" s="117" t="s">
        <v>32</v>
      </c>
      <c r="U11" s="120">
        <v>37</v>
      </c>
      <c r="V11" s="121">
        <v>6</v>
      </c>
      <c r="W11" s="121">
        <v>1</v>
      </c>
      <c r="X11" s="121">
        <v>14</v>
      </c>
      <c r="Y11" s="119">
        <v>299.0952380952381</v>
      </c>
    </row>
    <row r="12" spans="1:17" ht="23.25" customHeight="1">
      <c r="A12" s="154" t="s">
        <v>50</v>
      </c>
      <c r="B12" s="12">
        <v>8</v>
      </c>
      <c r="C12" s="10">
        <v>2</v>
      </c>
      <c r="D12" s="10">
        <v>4</v>
      </c>
      <c r="E12" s="10">
        <v>2</v>
      </c>
      <c r="F12" s="148" t="s">
        <v>21</v>
      </c>
      <c r="G12" s="10">
        <v>12</v>
      </c>
      <c r="H12" s="10">
        <v>15</v>
      </c>
      <c r="I12" s="8">
        <v>12</v>
      </c>
      <c r="J12" s="138">
        <v>55</v>
      </c>
      <c r="K12" s="140">
        <v>310.42857142857144</v>
      </c>
      <c r="L12" s="146">
        <v>9</v>
      </c>
      <c r="M12" s="136">
        <v>1</v>
      </c>
      <c r="N12" s="134">
        <v>11</v>
      </c>
      <c r="O12" s="142">
        <v>6</v>
      </c>
      <c r="P12" s="157">
        <v>16810.428571428572</v>
      </c>
      <c r="Q12" t="s">
        <v>50</v>
      </c>
    </row>
    <row r="13" spans="1:16" ht="23.25" customHeight="1" thickBot="1">
      <c r="A13" s="155"/>
      <c r="B13" s="124">
        <v>339.3333333333333</v>
      </c>
      <c r="C13" s="122">
        <v>310.3333333333333</v>
      </c>
      <c r="D13" s="122">
        <v>329.3333333333333</v>
      </c>
      <c r="E13" s="122">
        <v>284.3333333333333</v>
      </c>
      <c r="F13" s="149"/>
      <c r="G13" s="122">
        <v>322.3333333333333</v>
      </c>
      <c r="H13" s="122">
        <v>305</v>
      </c>
      <c r="I13" s="123">
        <v>282.3333333333333</v>
      </c>
      <c r="J13" s="139"/>
      <c r="K13" s="141"/>
      <c r="L13" s="147" t="e">
        <v>#REF!</v>
      </c>
      <c r="M13" s="137" t="e">
        <v>#REF!</v>
      </c>
      <c r="N13" s="135" t="e">
        <v>#REF!</v>
      </c>
      <c r="O13" s="143" t="e">
        <v>#N/A</v>
      </c>
      <c r="P13" s="157"/>
    </row>
    <row r="14" spans="1:17" ht="23.25" customHeight="1">
      <c r="A14" s="154" t="s">
        <v>35</v>
      </c>
      <c r="B14" s="12">
        <v>14</v>
      </c>
      <c r="C14" s="10">
        <v>6</v>
      </c>
      <c r="D14" s="10">
        <v>4</v>
      </c>
      <c r="E14" s="10">
        <v>15</v>
      </c>
      <c r="F14" s="10">
        <v>6</v>
      </c>
      <c r="G14" s="148" t="s">
        <v>22</v>
      </c>
      <c r="H14" s="10">
        <v>8</v>
      </c>
      <c r="I14" s="8">
        <v>12</v>
      </c>
      <c r="J14" s="138">
        <v>65</v>
      </c>
      <c r="K14" s="140">
        <v>335.0476190476191</v>
      </c>
      <c r="L14" s="146">
        <v>8</v>
      </c>
      <c r="M14" s="136">
        <v>1</v>
      </c>
      <c r="N14" s="134">
        <v>12</v>
      </c>
      <c r="O14" s="142">
        <v>4</v>
      </c>
      <c r="P14" s="157">
        <v>19835.04761904762</v>
      </c>
      <c r="Q14" t="s">
        <v>35</v>
      </c>
    </row>
    <row r="15" spans="1:16" ht="23.25" customHeight="1" thickBot="1">
      <c r="A15" s="155"/>
      <c r="B15" s="124">
        <v>350</v>
      </c>
      <c r="C15" s="122">
        <v>331.3333333333333</v>
      </c>
      <c r="D15" s="122">
        <v>342.6666666666667</v>
      </c>
      <c r="E15" s="122">
        <v>338</v>
      </c>
      <c r="F15" s="122">
        <v>311.6666666666667</v>
      </c>
      <c r="G15" s="149"/>
      <c r="H15" s="122">
        <v>308.3333333333333</v>
      </c>
      <c r="I15" s="123">
        <v>363.3333333333333</v>
      </c>
      <c r="J15" s="139"/>
      <c r="K15" s="141"/>
      <c r="L15" s="147" t="e">
        <v>#REF!</v>
      </c>
      <c r="M15" s="137" t="e">
        <v>#REF!</v>
      </c>
      <c r="N15" s="135" t="e">
        <v>#REF!</v>
      </c>
      <c r="O15" s="143" t="e">
        <v>#N/A</v>
      </c>
      <c r="P15" s="157"/>
    </row>
    <row r="16" spans="1:17" ht="23.25" customHeight="1">
      <c r="A16" s="154" t="s">
        <v>32</v>
      </c>
      <c r="B16" s="12">
        <v>8</v>
      </c>
      <c r="C16" s="10">
        <v>4</v>
      </c>
      <c r="D16" s="10">
        <v>4</v>
      </c>
      <c r="E16" s="10">
        <v>0</v>
      </c>
      <c r="F16" s="10">
        <v>3</v>
      </c>
      <c r="G16" s="10">
        <v>10</v>
      </c>
      <c r="H16" s="148" t="s">
        <v>23</v>
      </c>
      <c r="I16" s="8">
        <v>8</v>
      </c>
      <c r="J16" s="138">
        <v>37</v>
      </c>
      <c r="K16" s="140">
        <v>299.0952380952381</v>
      </c>
      <c r="L16" s="146">
        <v>6</v>
      </c>
      <c r="M16" s="136">
        <v>1</v>
      </c>
      <c r="N16" s="134">
        <v>14</v>
      </c>
      <c r="O16" s="142">
        <v>8</v>
      </c>
      <c r="P16" s="157">
        <v>11399.095238095239</v>
      </c>
      <c r="Q16" t="s">
        <v>32</v>
      </c>
    </row>
    <row r="17" spans="1:16" ht="23.25" customHeight="1" thickBot="1">
      <c r="A17" s="155"/>
      <c r="B17" s="124">
        <v>301.3333333333333</v>
      </c>
      <c r="C17" s="122">
        <v>329.6666666666667</v>
      </c>
      <c r="D17" s="122">
        <v>303.3333333333333</v>
      </c>
      <c r="E17" s="122">
        <v>287.3333333333333</v>
      </c>
      <c r="F17" s="122">
        <v>283.3333333333333</v>
      </c>
      <c r="G17" s="122">
        <v>309</v>
      </c>
      <c r="H17" s="149"/>
      <c r="I17" s="123">
        <v>279.6666666666667</v>
      </c>
      <c r="J17" s="139"/>
      <c r="K17" s="141"/>
      <c r="L17" s="147" t="e">
        <v>#REF!</v>
      </c>
      <c r="M17" s="137" t="e">
        <v>#REF!</v>
      </c>
      <c r="N17" s="135" t="e">
        <v>#REF!</v>
      </c>
      <c r="O17" s="143" t="e">
        <v>#N/A</v>
      </c>
      <c r="P17" s="157"/>
    </row>
    <row r="18" spans="1:17" ht="23.25" customHeight="1">
      <c r="A18" s="156" t="s">
        <v>34</v>
      </c>
      <c r="B18" s="9">
        <v>0</v>
      </c>
      <c r="C18" s="11">
        <v>4</v>
      </c>
      <c r="D18" s="11">
        <v>4</v>
      </c>
      <c r="E18" s="11">
        <v>6</v>
      </c>
      <c r="F18" s="11">
        <v>6</v>
      </c>
      <c r="G18" s="11">
        <v>6</v>
      </c>
      <c r="H18" s="11">
        <v>10</v>
      </c>
      <c r="I18" s="150" t="s">
        <v>23</v>
      </c>
      <c r="J18" s="138">
        <v>51</v>
      </c>
      <c r="K18" s="144">
        <v>204.09523809523807</v>
      </c>
      <c r="L18" s="146">
        <v>7</v>
      </c>
      <c r="M18" s="136">
        <v>0</v>
      </c>
      <c r="N18" s="134">
        <v>14</v>
      </c>
      <c r="O18" s="145">
        <v>7</v>
      </c>
      <c r="P18" s="157">
        <v>15504.095238095239</v>
      </c>
      <c r="Q18" t="s">
        <v>34</v>
      </c>
    </row>
    <row r="19" spans="1:16" ht="23.25" customHeight="1" thickBot="1">
      <c r="A19" s="155"/>
      <c r="B19" s="124">
        <v>172.66666666666666</v>
      </c>
      <c r="C19" s="122">
        <v>196.33333333333334</v>
      </c>
      <c r="D19" s="122">
        <v>213.66666666666666</v>
      </c>
      <c r="E19" s="122">
        <v>200.33333333333334</v>
      </c>
      <c r="F19" s="122">
        <v>190</v>
      </c>
      <c r="G19" s="122">
        <v>229.33333333333334</v>
      </c>
      <c r="H19" s="122">
        <v>226.33333333333334</v>
      </c>
      <c r="I19" s="151"/>
      <c r="J19" s="139"/>
      <c r="K19" s="141"/>
      <c r="L19" s="147" t="e">
        <v>#REF!</v>
      </c>
      <c r="M19" s="137" t="e">
        <v>#REF!</v>
      </c>
      <c r="N19" s="135" t="e">
        <v>#REF!</v>
      </c>
      <c r="O19" s="143" t="e">
        <v>#N/A</v>
      </c>
      <c r="P19" s="157"/>
    </row>
  </sheetData>
  <sheetProtection selectLockedCells="1" selectUnlockedCells="1"/>
  <mergeCells count="72">
    <mergeCell ref="N18:N19"/>
    <mergeCell ref="O18:O19"/>
    <mergeCell ref="P18:P19"/>
    <mergeCell ref="M16:M17"/>
    <mergeCell ref="N16:N17"/>
    <mergeCell ref="O16:O17"/>
    <mergeCell ref="P16:P17"/>
    <mergeCell ref="A18:A19"/>
    <mergeCell ref="I18:I19"/>
    <mergeCell ref="J18:J19"/>
    <mergeCell ref="K18:K19"/>
    <mergeCell ref="L18:L19"/>
    <mergeCell ref="M18:M19"/>
    <mergeCell ref="O14:O15"/>
    <mergeCell ref="P14:P15"/>
    <mergeCell ref="A16:A17"/>
    <mergeCell ref="H16:H17"/>
    <mergeCell ref="J16:J17"/>
    <mergeCell ref="K16:K17"/>
    <mergeCell ref="L16:L17"/>
    <mergeCell ref="N12:N13"/>
    <mergeCell ref="O12:O13"/>
    <mergeCell ref="P12:P13"/>
    <mergeCell ref="A14:A15"/>
    <mergeCell ref="G14:G15"/>
    <mergeCell ref="J14:J15"/>
    <mergeCell ref="K14:K15"/>
    <mergeCell ref="L14:L15"/>
    <mergeCell ref="M14:M15"/>
    <mergeCell ref="N14:N15"/>
    <mergeCell ref="A12:A13"/>
    <mergeCell ref="F12:F13"/>
    <mergeCell ref="J12:J13"/>
    <mergeCell ref="K12:K13"/>
    <mergeCell ref="L12:L13"/>
    <mergeCell ref="M12:M13"/>
    <mergeCell ref="P8:P9"/>
    <mergeCell ref="A10:A11"/>
    <mergeCell ref="E10:E11"/>
    <mergeCell ref="J10:J11"/>
    <mergeCell ref="K10:K11"/>
    <mergeCell ref="L10:L11"/>
    <mergeCell ref="M10:M11"/>
    <mergeCell ref="N10:N11"/>
    <mergeCell ref="O10:O11"/>
    <mergeCell ref="P10:P11"/>
    <mergeCell ref="O6:O7"/>
    <mergeCell ref="P6:P7"/>
    <mergeCell ref="A8:A9"/>
    <mergeCell ref="D8:D9"/>
    <mergeCell ref="J8:J9"/>
    <mergeCell ref="K8:K9"/>
    <mergeCell ref="L8:L9"/>
    <mergeCell ref="M8:M9"/>
    <mergeCell ref="N8:N9"/>
    <mergeCell ref="O8:O9"/>
    <mergeCell ref="N4:N5"/>
    <mergeCell ref="O4:O5"/>
    <mergeCell ref="P4:P5"/>
    <mergeCell ref="A6:A7"/>
    <mergeCell ref="C6:C7"/>
    <mergeCell ref="J6:J7"/>
    <mergeCell ref="K6:K7"/>
    <mergeCell ref="L6:L7"/>
    <mergeCell ref="M6:M7"/>
    <mergeCell ref="N6:N7"/>
    <mergeCell ref="A4:A5"/>
    <mergeCell ref="B4:B5"/>
    <mergeCell ref="J4:J5"/>
    <mergeCell ref="K4:K5"/>
    <mergeCell ref="L4:L5"/>
    <mergeCell ref="M4:M5"/>
  </mergeCells>
  <conditionalFormatting sqref="O4:O19">
    <cfRule type="cellIs" priority="1" dxfId="16" operator="between" stopIfTrue="1">
      <formula>0</formula>
      <formula>3</formula>
    </cfRule>
    <cfRule type="cellIs" priority="2" dxfId="17" operator="between" stopIfTrue="1">
      <formula>4</formula>
      <formula>5</formula>
    </cfRule>
    <cfRule type="cellIs" priority="3" dxfId="18" operator="greaterThan" stopIfTrue="1">
      <formula>5</formula>
    </cfRule>
  </conditionalFormatting>
  <printOptions/>
  <pageMargins left="0.7" right="0.7" top="0.787401575" bottom="0.7874015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7"/>
  </sheetPr>
  <dimension ref="A1:AJ80"/>
  <sheetViews>
    <sheetView zoomScale="75" zoomScaleNormal="75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L1" sqref="AL1"/>
    </sheetView>
  </sheetViews>
  <sheetFormatPr defaultColWidth="8.69921875" defaultRowHeight="14.25"/>
  <cols>
    <col min="1" max="1" width="12.8984375" style="103" customWidth="1"/>
    <col min="2" max="2" width="16.296875" style="103" customWidth="1"/>
    <col min="3" max="3" width="3.8984375" style="69" customWidth="1"/>
    <col min="4" max="24" width="3.59765625" style="69" customWidth="1"/>
    <col min="25" max="31" width="3.59765625" style="69" hidden="1" customWidth="1"/>
    <col min="32" max="32" width="6.796875" style="108" customWidth="1"/>
    <col min="33" max="33" width="8.3984375" style="109" customWidth="1"/>
    <col min="34" max="34" width="7.796875" style="109" customWidth="1"/>
    <col min="35" max="35" width="5.3984375" style="94" customWidth="1"/>
    <col min="36" max="36" width="4.09765625" style="104" customWidth="1"/>
    <col min="37" max="16384" width="8.69921875" style="84" customWidth="1"/>
  </cols>
  <sheetData>
    <row r="1" spans="1:36" s="94" customFormat="1" ht="40.5" customHeight="1">
      <c r="A1" s="87" t="s">
        <v>18</v>
      </c>
      <c r="B1" s="87"/>
      <c r="C1" s="88" t="s">
        <v>3</v>
      </c>
      <c r="D1" s="161" t="s">
        <v>24</v>
      </c>
      <c r="E1" s="159"/>
      <c r="F1" s="159"/>
      <c r="G1" s="159"/>
      <c r="H1" s="159"/>
      <c r="I1" s="159"/>
      <c r="J1" s="159"/>
      <c r="K1" s="158" t="s">
        <v>25</v>
      </c>
      <c r="L1" s="159"/>
      <c r="M1" s="159"/>
      <c r="N1" s="159"/>
      <c r="O1" s="159"/>
      <c r="P1" s="159"/>
      <c r="Q1" s="159"/>
      <c r="R1" s="158" t="s">
        <v>26</v>
      </c>
      <c r="S1" s="159"/>
      <c r="T1" s="159"/>
      <c r="U1" s="159"/>
      <c r="V1" s="159"/>
      <c r="W1" s="159"/>
      <c r="X1" s="159"/>
      <c r="Y1" s="158" t="s">
        <v>27</v>
      </c>
      <c r="Z1" s="159"/>
      <c r="AA1" s="159"/>
      <c r="AB1" s="159"/>
      <c r="AC1" s="159"/>
      <c r="AD1" s="159"/>
      <c r="AE1" s="160"/>
      <c r="AF1" s="89" t="s">
        <v>2</v>
      </c>
      <c r="AG1" s="90" t="s">
        <v>11</v>
      </c>
      <c r="AH1" s="91" t="s">
        <v>19</v>
      </c>
      <c r="AI1" s="92" t="s">
        <v>17</v>
      </c>
      <c r="AJ1" s="93" t="s">
        <v>20</v>
      </c>
    </row>
    <row r="2" spans="1:36" s="100" customFormat="1" ht="17.25" customHeight="1">
      <c r="A2" s="48" t="s">
        <v>42</v>
      </c>
      <c r="B2" s="48" t="s">
        <v>40</v>
      </c>
      <c r="C2" s="85">
        <v>0</v>
      </c>
      <c r="D2" s="73">
        <v>233</v>
      </c>
      <c r="E2" s="73">
        <v>175</v>
      </c>
      <c r="F2" s="73">
        <v>214</v>
      </c>
      <c r="G2" s="73">
        <v>141</v>
      </c>
      <c r="H2" s="73">
        <v>157</v>
      </c>
      <c r="I2" s="73">
        <v>226</v>
      </c>
      <c r="J2" s="73">
        <v>170</v>
      </c>
      <c r="K2" s="73">
        <v>200</v>
      </c>
      <c r="L2" s="73">
        <v>175</v>
      </c>
      <c r="M2" s="73">
        <v>195</v>
      </c>
      <c r="N2" s="73">
        <v>184</v>
      </c>
      <c r="O2" s="73">
        <v>188</v>
      </c>
      <c r="P2" s="73">
        <v>179</v>
      </c>
      <c r="Q2" s="73">
        <v>222</v>
      </c>
      <c r="R2" s="86">
        <v>203</v>
      </c>
      <c r="S2" s="86">
        <v>207</v>
      </c>
      <c r="T2" s="86">
        <v>178</v>
      </c>
      <c r="U2" s="86">
        <v>156</v>
      </c>
      <c r="V2" s="86">
        <v>178</v>
      </c>
      <c r="W2" s="86">
        <v>149</v>
      </c>
      <c r="X2" s="86">
        <v>144</v>
      </c>
      <c r="Y2" s="86"/>
      <c r="Z2" s="86"/>
      <c r="AA2" s="86"/>
      <c r="AB2" s="86"/>
      <c r="AC2" s="86"/>
      <c r="AD2" s="86"/>
      <c r="AE2" s="86"/>
      <c r="AF2" s="95">
        <v>3874</v>
      </c>
      <c r="AG2" s="96">
        <v>184.47619047619048</v>
      </c>
      <c r="AH2" s="97">
        <v>184.47619047619048</v>
      </c>
      <c r="AI2" s="98">
        <v>1</v>
      </c>
      <c r="AJ2" s="99">
        <v>25</v>
      </c>
    </row>
    <row r="3" spans="1:36" s="100" customFormat="1" ht="17.25" customHeight="1">
      <c r="A3" s="48" t="s">
        <v>31</v>
      </c>
      <c r="B3" s="48" t="s">
        <v>39</v>
      </c>
      <c r="C3" s="85">
        <v>0</v>
      </c>
      <c r="D3" s="73">
        <v>161</v>
      </c>
      <c r="E3" s="73">
        <v>151</v>
      </c>
      <c r="F3" s="73">
        <v>161</v>
      </c>
      <c r="G3" s="73">
        <v>192</v>
      </c>
      <c r="H3" s="73">
        <v>167</v>
      </c>
      <c r="I3" s="73">
        <v>148</v>
      </c>
      <c r="J3" s="73">
        <v>175</v>
      </c>
      <c r="K3" s="73">
        <v>174</v>
      </c>
      <c r="L3" s="73">
        <v>178</v>
      </c>
      <c r="M3" s="73">
        <v>204</v>
      </c>
      <c r="N3" s="73">
        <v>155</v>
      </c>
      <c r="O3" s="73">
        <v>171</v>
      </c>
      <c r="P3" s="73">
        <v>182</v>
      </c>
      <c r="Q3" s="73">
        <v>168</v>
      </c>
      <c r="R3" s="86">
        <v>172</v>
      </c>
      <c r="S3" s="86">
        <v>222</v>
      </c>
      <c r="T3" s="86">
        <v>171</v>
      </c>
      <c r="U3" s="86">
        <v>174</v>
      </c>
      <c r="V3" s="86">
        <v>180</v>
      </c>
      <c r="W3" s="86">
        <v>207</v>
      </c>
      <c r="X3" s="86">
        <v>224</v>
      </c>
      <c r="Y3" s="86"/>
      <c r="Z3" s="86"/>
      <c r="AA3" s="86"/>
      <c r="AB3" s="86"/>
      <c r="AC3" s="86"/>
      <c r="AD3" s="86"/>
      <c r="AE3" s="86"/>
      <c r="AF3" s="95">
        <v>3737</v>
      </c>
      <c r="AG3" s="96">
        <v>177.95238095238096</v>
      </c>
      <c r="AH3" s="97">
        <v>177.95238095238096</v>
      </c>
      <c r="AI3" s="98">
        <v>2</v>
      </c>
      <c r="AJ3" s="99"/>
    </row>
    <row r="4" spans="1:36" s="100" customFormat="1" ht="17.25" customHeight="1">
      <c r="A4" s="48" t="s">
        <v>42</v>
      </c>
      <c r="B4" s="48" t="s">
        <v>41</v>
      </c>
      <c r="C4" s="85">
        <v>0</v>
      </c>
      <c r="D4" s="73">
        <v>206</v>
      </c>
      <c r="E4" s="73">
        <v>139</v>
      </c>
      <c r="F4" s="73">
        <v>164</v>
      </c>
      <c r="G4" s="73">
        <v>156</v>
      </c>
      <c r="H4" s="73">
        <v>169</v>
      </c>
      <c r="I4" s="73">
        <v>178</v>
      </c>
      <c r="J4" s="73">
        <v>124</v>
      </c>
      <c r="K4" s="73">
        <v>211</v>
      </c>
      <c r="L4" s="73">
        <v>194</v>
      </c>
      <c r="M4" s="73">
        <v>179</v>
      </c>
      <c r="N4" s="73">
        <v>193</v>
      </c>
      <c r="O4" s="73">
        <v>189</v>
      </c>
      <c r="P4" s="73">
        <v>142</v>
      </c>
      <c r="Q4" s="73">
        <v>157</v>
      </c>
      <c r="R4" s="86">
        <v>237</v>
      </c>
      <c r="S4" s="86">
        <v>182</v>
      </c>
      <c r="T4" s="86">
        <v>165</v>
      </c>
      <c r="U4" s="86">
        <v>190</v>
      </c>
      <c r="V4" s="86">
        <v>181</v>
      </c>
      <c r="W4" s="86">
        <v>148</v>
      </c>
      <c r="X4" s="86">
        <v>161</v>
      </c>
      <c r="Y4" s="86"/>
      <c r="Z4" s="86"/>
      <c r="AA4" s="86"/>
      <c r="AB4" s="86"/>
      <c r="AC4" s="86"/>
      <c r="AD4" s="86"/>
      <c r="AE4" s="86"/>
      <c r="AF4" s="95">
        <v>3665</v>
      </c>
      <c r="AG4" s="96">
        <v>174.52380952380952</v>
      </c>
      <c r="AH4" s="97">
        <v>174.52380952380952</v>
      </c>
      <c r="AI4" s="98">
        <v>3</v>
      </c>
      <c r="AJ4" s="99">
        <v>23</v>
      </c>
    </row>
    <row r="5" spans="1:36" s="100" customFormat="1" ht="17.25" customHeight="1">
      <c r="A5" s="48" t="s">
        <v>33</v>
      </c>
      <c r="B5" s="48" t="s">
        <v>36</v>
      </c>
      <c r="C5" s="85">
        <v>0</v>
      </c>
      <c r="D5" s="73">
        <v>163</v>
      </c>
      <c r="E5" s="73">
        <v>151</v>
      </c>
      <c r="F5" s="73">
        <v>219</v>
      </c>
      <c r="G5" s="73">
        <v>138</v>
      </c>
      <c r="H5" s="73">
        <v>156</v>
      </c>
      <c r="I5" s="73">
        <v>153</v>
      </c>
      <c r="J5" s="73">
        <v>161</v>
      </c>
      <c r="K5" s="73"/>
      <c r="L5" s="73"/>
      <c r="M5" s="73"/>
      <c r="N5" s="73"/>
      <c r="O5" s="73"/>
      <c r="P5" s="73"/>
      <c r="Q5" s="73"/>
      <c r="R5" s="86">
        <v>176</v>
      </c>
      <c r="S5" s="86">
        <v>192</v>
      </c>
      <c r="T5" s="86">
        <v>135</v>
      </c>
      <c r="U5" s="86">
        <v>190</v>
      </c>
      <c r="V5" s="86">
        <v>198</v>
      </c>
      <c r="W5" s="86">
        <v>204</v>
      </c>
      <c r="X5" s="86">
        <v>165</v>
      </c>
      <c r="Y5" s="86"/>
      <c r="Z5" s="86"/>
      <c r="AA5" s="86"/>
      <c r="AB5" s="86"/>
      <c r="AC5" s="86"/>
      <c r="AD5" s="86"/>
      <c r="AE5" s="86"/>
      <c r="AF5" s="95">
        <v>2401</v>
      </c>
      <c r="AG5" s="96">
        <v>171.5</v>
      </c>
      <c r="AH5" s="97">
        <v>171.5</v>
      </c>
      <c r="AI5" s="98">
        <v>4</v>
      </c>
      <c r="AJ5" s="99">
        <v>22</v>
      </c>
    </row>
    <row r="6" spans="1:36" s="100" customFormat="1" ht="17.25" customHeight="1">
      <c r="A6" s="48" t="s">
        <v>31</v>
      </c>
      <c r="B6" s="48" t="s">
        <v>38</v>
      </c>
      <c r="C6" s="85">
        <v>0</v>
      </c>
      <c r="D6" s="73">
        <v>149</v>
      </c>
      <c r="E6" s="73">
        <v>140</v>
      </c>
      <c r="F6" s="73">
        <v>186</v>
      </c>
      <c r="G6" s="73">
        <v>170</v>
      </c>
      <c r="H6" s="73">
        <v>135</v>
      </c>
      <c r="I6" s="73">
        <v>158</v>
      </c>
      <c r="J6" s="73">
        <v>185</v>
      </c>
      <c r="K6" s="73">
        <v>178</v>
      </c>
      <c r="L6" s="73">
        <v>165</v>
      </c>
      <c r="M6" s="73">
        <v>162</v>
      </c>
      <c r="N6" s="73">
        <v>177</v>
      </c>
      <c r="O6" s="73">
        <v>178</v>
      </c>
      <c r="P6" s="73">
        <v>192</v>
      </c>
      <c r="Q6" s="73">
        <v>178</v>
      </c>
      <c r="R6" s="86">
        <v>172</v>
      </c>
      <c r="S6" s="86">
        <v>159</v>
      </c>
      <c r="T6" s="86">
        <v>177</v>
      </c>
      <c r="U6" s="86">
        <v>159</v>
      </c>
      <c r="V6" s="86">
        <v>187</v>
      </c>
      <c r="W6" s="86">
        <v>192</v>
      </c>
      <c r="X6" s="86">
        <v>177</v>
      </c>
      <c r="Y6" s="86"/>
      <c r="Z6" s="86"/>
      <c r="AA6" s="86"/>
      <c r="AB6" s="86"/>
      <c r="AC6" s="86"/>
      <c r="AD6" s="86"/>
      <c r="AE6" s="86"/>
      <c r="AF6" s="95">
        <v>3576</v>
      </c>
      <c r="AG6" s="96">
        <v>170.28571428571428</v>
      </c>
      <c r="AH6" s="97">
        <v>170.28571428571428</v>
      </c>
      <c r="AI6" s="98">
        <v>5</v>
      </c>
      <c r="AJ6" s="99">
        <v>21</v>
      </c>
    </row>
    <row r="7" spans="1:36" s="100" customFormat="1" ht="17.25" customHeight="1">
      <c r="A7" s="48" t="s">
        <v>35</v>
      </c>
      <c r="B7" s="102" t="s">
        <v>43</v>
      </c>
      <c r="C7" s="101">
        <v>0</v>
      </c>
      <c r="D7" s="73">
        <v>166</v>
      </c>
      <c r="E7" s="73">
        <v>170</v>
      </c>
      <c r="F7" s="73">
        <v>142</v>
      </c>
      <c r="G7" s="73">
        <v>178</v>
      </c>
      <c r="H7" s="73">
        <v>160</v>
      </c>
      <c r="I7" s="73">
        <v>205</v>
      </c>
      <c r="J7" s="73">
        <v>159</v>
      </c>
      <c r="K7" s="73">
        <v>159</v>
      </c>
      <c r="L7" s="73">
        <v>220</v>
      </c>
      <c r="M7" s="73">
        <v>142</v>
      </c>
      <c r="N7" s="73">
        <v>186</v>
      </c>
      <c r="O7" s="73">
        <v>198</v>
      </c>
      <c r="P7" s="73">
        <v>179</v>
      </c>
      <c r="Q7" s="73">
        <v>180</v>
      </c>
      <c r="R7" s="86">
        <v>155</v>
      </c>
      <c r="S7" s="86">
        <v>158</v>
      </c>
      <c r="T7" s="86">
        <v>135</v>
      </c>
      <c r="U7" s="86">
        <v>159</v>
      </c>
      <c r="V7" s="86">
        <v>139</v>
      </c>
      <c r="W7" s="86">
        <v>181</v>
      </c>
      <c r="X7" s="86">
        <v>188</v>
      </c>
      <c r="Y7" s="86"/>
      <c r="Z7" s="86"/>
      <c r="AA7" s="86"/>
      <c r="AB7" s="86"/>
      <c r="AC7" s="86"/>
      <c r="AD7" s="86"/>
      <c r="AE7" s="86"/>
      <c r="AF7" s="95">
        <v>3559</v>
      </c>
      <c r="AG7" s="96">
        <v>169.47619047619048</v>
      </c>
      <c r="AH7" s="97">
        <v>169.47619047619048</v>
      </c>
      <c r="AI7" s="98">
        <v>6</v>
      </c>
      <c r="AJ7" s="99"/>
    </row>
    <row r="8" spans="1:36" s="100" customFormat="1" ht="17.25" customHeight="1">
      <c r="A8" s="48" t="s">
        <v>35</v>
      </c>
      <c r="B8" s="102" t="s">
        <v>44</v>
      </c>
      <c r="C8" s="101">
        <v>9</v>
      </c>
      <c r="D8" s="73">
        <v>164</v>
      </c>
      <c r="E8" s="73">
        <v>96</v>
      </c>
      <c r="F8" s="73">
        <v>163</v>
      </c>
      <c r="G8" s="73">
        <v>139</v>
      </c>
      <c r="H8" s="73">
        <v>145</v>
      </c>
      <c r="I8" s="73">
        <v>176</v>
      </c>
      <c r="J8" s="73">
        <v>150</v>
      </c>
      <c r="K8" s="73">
        <v>144</v>
      </c>
      <c r="L8" s="73">
        <v>145</v>
      </c>
      <c r="M8" s="73">
        <v>169</v>
      </c>
      <c r="N8" s="73">
        <v>165</v>
      </c>
      <c r="O8" s="73">
        <v>157</v>
      </c>
      <c r="P8" s="73">
        <v>174</v>
      </c>
      <c r="Q8" s="73">
        <v>169</v>
      </c>
      <c r="R8" s="86">
        <v>135</v>
      </c>
      <c r="S8" s="86">
        <v>178</v>
      </c>
      <c r="T8" s="86">
        <v>157</v>
      </c>
      <c r="U8" s="86">
        <v>168</v>
      </c>
      <c r="V8" s="86">
        <v>177</v>
      </c>
      <c r="W8" s="86">
        <v>172</v>
      </c>
      <c r="X8" s="86">
        <v>145</v>
      </c>
      <c r="Y8" s="86"/>
      <c r="Z8" s="86"/>
      <c r="AA8" s="86"/>
      <c r="AB8" s="86"/>
      <c r="AC8" s="86"/>
      <c r="AD8" s="86"/>
      <c r="AE8" s="86"/>
      <c r="AF8" s="95">
        <v>3288</v>
      </c>
      <c r="AG8" s="96">
        <v>156.57142857142858</v>
      </c>
      <c r="AH8" s="97">
        <v>165.57142857142858</v>
      </c>
      <c r="AI8" s="98">
        <v>7</v>
      </c>
      <c r="AJ8" s="99"/>
    </row>
    <row r="9" spans="1:36" s="100" customFormat="1" ht="17.25" customHeight="1">
      <c r="A9" s="48" t="s">
        <v>34</v>
      </c>
      <c r="B9" s="103" t="s">
        <v>54</v>
      </c>
      <c r="C9" s="101">
        <v>8</v>
      </c>
      <c r="D9" s="73">
        <v>133</v>
      </c>
      <c r="E9" s="73">
        <v>124</v>
      </c>
      <c r="F9" s="73">
        <v>157</v>
      </c>
      <c r="G9" s="73">
        <v>183</v>
      </c>
      <c r="H9" s="73">
        <v>202</v>
      </c>
      <c r="I9" s="73">
        <v>160</v>
      </c>
      <c r="J9" s="73">
        <v>122</v>
      </c>
      <c r="K9" s="73"/>
      <c r="L9" s="73"/>
      <c r="M9" s="73"/>
      <c r="N9" s="73"/>
      <c r="O9" s="73"/>
      <c r="P9" s="73"/>
      <c r="Q9" s="73"/>
      <c r="R9" s="86">
        <v>164</v>
      </c>
      <c r="S9" s="86">
        <v>172</v>
      </c>
      <c r="T9" s="86">
        <v>160</v>
      </c>
      <c r="U9" s="86">
        <v>125</v>
      </c>
      <c r="V9" s="86">
        <v>117</v>
      </c>
      <c r="W9" s="86">
        <v>183</v>
      </c>
      <c r="X9" s="86">
        <v>190</v>
      </c>
      <c r="Y9" s="86"/>
      <c r="Z9" s="86"/>
      <c r="AA9" s="86"/>
      <c r="AB9" s="86"/>
      <c r="AC9" s="86"/>
      <c r="AD9" s="86"/>
      <c r="AE9" s="86"/>
      <c r="AF9" s="95">
        <v>2192</v>
      </c>
      <c r="AG9" s="96">
        <v>156.57142857142858</v>
      </c>
      <c r="AH9" s="97">
        <v>164.57142857142858</v>
      </c>
      <c r="AI9" s="98">
        <v>8</v>
      </c>
      <c r="AJ9" s="99">
        <v>18</v>
      </c>
    </row>
    <row r="10" spans="1:36" s="100" customFormat="1" ht="17.25" customHeight="1">
      <c r="A10" s="48" t="s">
        <v>32</v>
      </c>
      <c r="B10" s="102" t="s">
        <v>46</v>
      </c>
      <c r="C10" s="101">
        <v>8</v>
      </c>
      <c r="D10" s="73">
        <v>147</v>
      </c>
      <c r="E10" s="73">
        <v>144</v>
      </c>
      <c r="F10" s="73">
        <v>162</v>
      </c>
      <c r="G10" s="73">
        <v>162</v>
      </c>
      <c r="H10" s="73">
        <v>134</v>
      </c>
      <c r="I10" s="73">
        <v>103</v>
      </c>
      <c r="J10" s="73">
        <v>137</v>
      </c>
      <c r="K10" s="73">
        <v>164</v>
      </c>
      <c r="L10" s="73">
        <v>184</v>
      </c>
      <c r="M10" s="73">
        <v>139</v>
      </c>
      <c r="N10" s="73">
        <v>183</v>
      </c>
      <c r="O10" s="73">
        <v>147</v>
      </c>
      <c r="P10" s="73">
        <v>159</v>
      </c>
      <c r="Q10" s="73">
        <v>153</v>
      </c>
      <c r="R10" s="86">
        <v>176</v>
      </c>
      <c r="S10" s="86">
        <v>159</v>
      </c>
      <c r="T10" s="86">
        <v>154</v>
      </c>
      <c r="U10" s="86">
        <v>114</v>
      </c>
      <c r="V10" s="86">
        <v>140</v>
      </c>
      <c r="W10" s="86">
        <v>190</v>
      </c>
      <c r="X10" s="86">
        <v>134</v>
      </c>
      <c r="Y10" s="86"/>
      <c r="Z10" s="86"/>
      <c r="AA10" s="86"/>
      <c r="AB10" s="86"/>
      <c r="AC10" s="86"/>
      <c r="AD10" s="86"/>
      <c r="AE10" s="86"/>
      <c r="AF10" s="95">
        <v>3185</v>
      </c>
      <c r="AG10" s="96">
        <v>151.66666666666666</v>
      </c>
      <c r="AH10" s="97">
        <v>159.66666666666666</v>
      </c>
      <c r="AI10" s="98">
        <v>9</v>
      </c>
      <c r="AJ10" s="99">
        <v>17</v>
      </c>
    </row>
    <row r="11" spans="1:36" s="100" customFormat="1" ht="17.25" customHeight="1">
      <c r="A11" s="48" t="s">
        <v>48</v>
      </c>
      <c r="B11" s="48" t="s">
        <v>49</v>
      </c>
      <c r="C11" s="85">
        <v>8</v>
      </c>
      <c r="D11" s="73">
        <v>194</v>
      </c>
      <c r="E11" s="73">
        <v>166</v>
      </c>
      <c r="F11" s="73">
        <v>142</v>
      </c>
      <c r="G11" s="73">
        <v>145</v>
      </c>
      <c r="H11" s="73">
        <v>154</v>
      </c>
      <c r="I11" s="73">
        <v>173</v>
      </c>
      <c r="J11" s="73">
        <v>158</v>
      </c>
      <c r="K11" s="73">
        <v>111</v>
      </c>
      <c r="L11" s="73">
        <v>126</v>
      </c>
      <c r="M11" s="73">
        <v>137</v>
      </c>
      <c r="N11" s="73">
        <v>137</v>
      </c>
      <c r="O11" s="73">
        <v>177</v>
      </c>
      <c r="P11" s="73">
        <v>161</v>
      </c>
      <c r="Q11" s="73">
        <v>144</v>
      </c>
      <c r="R11" s="86">
        <v>140</v>
      </c>
      <c r="S11" s="86">
        <v>166</v>
      </c>
      <c r="T11" s="86">
        <v>147</v>
      </c>
      <c r="U11" s="86">
        <v>124</v>
      </c>
      <c r="V11" s="86">
        <v>152</v>
      </c>
      <c r="W11" s="86">
        <v>146</v>
      </c>
      <c r="X11" s="86">
        <v>161</v>
      </c>
      <c r="Y11" s="86"/>
      <c r="Z11" s="86"/>
      <c r="AA11" s="86"/>
      <c r="AB11" s="86"/>
      <c r="AC11" s="86"/>
      <c r="AD11" s="86"/>
      <c r="AE11" s="86"/>
      <c r="AF11" s="95">
        <v>3161</v>
      </c>
      <c r="AG11" s="96">
        <v>150.52380952380952</v>
      </c>
      <c r="AH11" s="97">
        <v>158.52380952380952</v>
      </c>
      <c r="AI11" s="98">
        <v>10</v>
      </c>
      <c r="AJ11" s="99">
        <v>16</v>
      </c>
    </row>
    <row r="12" spans="1:36" s="100" customFormat="1" ht="17.25" customHeight="1">
      <c r="A12" s="48" t="s">
        <v>33</v>
      </c>
      <c r="B12" s="48" t="s">
        <v>37</v>
      </c>
      <c r="C12" s="85">
        <v>0</v>
      </c>
      <c r="D12" s="73">
        <v>106</v>
      </c>
      <c r="E12" s="73">
        <v>177</v>
      </c>
      <c r="F12" s="73">
        <v>152</v>
      </c>
      <c r="G12" s="73">
        <v>126</v>
      </c>
      <c r="H12" s="73">
        <v>159</v>
      </c>
      <c r="I12" s="73">
        <v>160</v>
      </c>
      <c r="J12" s="73">
        <v>138</v>
      </c>
      <c r="K12" s="73">
        <v>165</v>
      </c>
      <c r="L12" s="73">
        <v>137</v>
      </c>
      <c r="M12" s="73">
        <v>148</v>
      </c>
      <c r="N12" s="73">
        <v>198</v>
      </c>
      <c r="O12" s="73">
        <v>144</v>
      </c>
      <c r="P12" s="73">
        <v>167</v>
      </c>
      <c r="Q12" s="73">
        <v>179</v>
      </c>
      <c r="R12" s="86">
        <v>148</v>
      </c>
      <c r="S12" s="86">
        <v>183</v>
      </c>
      <c r="T12" s="86">
        <v>138</v>
      </c>
      <c r="U12" s="86">
        <v>139</v>
      </c>
      <c r="V12" s="86">
        <v>164</v>
      </c>
      <c r="W12" s="86">
        <v>173</v>
      </c>
      <c r="X12" s="86">
        <v>195</v>
      </c>
      <c r="Y12" s="86"/>
      <c r="Z12" s="86"/>
      <c r="AA12" s="86"/>
      <c r="AB12" s="86"/>
      <c r="AC12" s="86"/>
      <c r="AD12" s="86"/>
      <c r="AE12" s="86"/>
      <c r="AF12" s="95">
        <v>3296</v>
      </c>
      <c r="AG12" s="96">
        <v>156.95238095238096</v>
      </c>
      <c r="AH12" s="97">
        <v>156.95238095238096</v>
      </c>
      <c r="AI12" s="98">
        <v>11</v>
      </c>
      <c r="AJ12" s="99">
        <v>15</v>
      </c>
    </row>
    <row r="13" spans="1:36" s="100" customFormat="1" ht="17.25" customHeight="1">
      <c r="A13" s="48" t="s">
        <v>50</v>
      </c>
      <c r="B13" s="48" t="s">
        <v>52</v>
      </c>
      <c r="C13" s="85">
        <v>0</v>
      </c>
      <c r="D13" s="73">
        <v>105</v>
      </c>
      <c r="E13" s="73">
        <v>173</v>
      </c>
      <c r="F13" s="73">
        <v>167</v>
      </c>
      <c r="G13" s="73">
        <v>160</v>
      </c>
      <c r="H13" s="73">
        <v>190</v>
      </c>
      <c r="I13" s="73">
        <v>148</v>
      </c>
      <c r="J13" s="73">
        <v>144</v>
      </c>
      <c r="K13" s="73">
        <v>147</v>
      </c>
      <c r="L13" s="73">
        <v>148</v>
      </c>
      <c r="M13" s="73">
        <v>165</v>
      </c>
      <c r="N13" s="73">
        <v>159</v>
      </c>
      <c r="O13" s="73">
        <v>182</v>
      </c>
      <c r="P13" s="73">
        <v>140</v>
      </c>
      <c r="Q13" s="73">
        <v>150</v>
      </c>
      <c r="R13" s="86">
        <v>189</v>
      </c>
      <c r="S13" s="86">
        <v>145</v>
      </c>
      <c r="T13" s="86">
        <v>151</v>
      </c>
      <c r="U13" s="86">
        <v>179</v>
      </c>
      <c r="V13" s="86">
        <v>178</v>
      </c>
      <c r="W13" s="86">
        <v>124</v>
      </c>
      <c r="X13" s="86">
        <v>146</v>
      </c>
      <c r="Y13" s="86"/>
      <c r="Z13" s="86"/>
      <c r="AA13" s="86"/>
      <c r="AB13" s="86"/>
      <c r="AC13" s="86"/>
      <c r="AD13" s="86"/>
      <c r="AE13" s="86"/>
      <c r="AF13" s="95">
        <v>3290</v>
      </c>
      <c r="AG13" s="96">
        <v>156.66666666666666</v>
      </c>
      <c r="AH13" s="97">
        <v>156.66666666666666</v>
      </c>
      <c r="AI13" s="98">
        <v>12</v>
      </c>
      <c r="AJ13" s="99">
        <v>14</v>
      </c>
    </row>
    <row r="14" spans="1:36" s="100" customFormat="1" ht="17.25" customHeight="1">
      <c r="A14" s="48" t="s">
        <v>48</v>
      </c>
      <c r="B14" s="48" t="s">
        <v>53</v>
      </c>
      <c r="C14" s="85">
        <v>0</v>
      </c>
      <c r="D14" s="73">
        <v>141</v>
      </c>
      <c r="E14" s="73">
        <v>151</v>
      </c>
      <c r="F14" s="73">
        <v>153</v>
      </c>
      <c r="G14" s="73">
        <v>215</v>
      </c>
      <c r="H14" s="73">
        <v>136</v>
      </c>
      <c r="I14" s="73">
        <v>122</v>
      </c>
      <c r="J14" s="73">
        <v>152</v>
      </c>
      <c r="K14" s="73">
        <v>189</v>
      </c>
      <c r="L14" s="73">
        <v>154</v>
      </c>
      <c r="M14" s="73">
        <v>148</v>
      </c>
      <c r="N14" s="73">
        <v>96</v>
      </c>
      <c r="O14" s="73">
        <v>170</v>
      </c>
      <c r="P14" s="73">
        <v>197</v>
      </c>
      <c r="Q14" s="73">
        <v>185</v>
      </c>
      <c r="R14" s="86">
        <v>137</v>
      </c>
      <c r="S14" s="86">
        <v>145</v>
      </c>
      <c r="T14" s="86">
        <v>152</v>
      </c>
      <c r="U14" s="86">
        <v>147</v>
      </c>
      <c r="V14" s="86">
        <v>171</v>
      </c>
      <c r="W14" s="86">
        <v>148</v>
      </c>
      <c r="X14" s="86">
        <v>139</v>
      </c>
      <c r="Y14" s="86"/>
      <c r="Z14" s="86"/>
      <c r="AA14" s="86"/>
      <c r="AB14" s="86"/>
      <c r="AC14" s="86"/>
      <c r="AD14" s="86"/>
      <c r="AE14" s="86"/>
      <c r="AF14" s="95">
        <v>3248</v>
      </c>
      <c r="AG14" s="96">
        <v>154.66666666666666</v>
      </c>
      <c r="AH14" s="97">
        <v>154.66666666666666</v>
      </c>
      <c r="AI14" s="98">
        <v>13</v>
      </c>
      <c r="AJ14" s="99"/>
    </row>
    <row r="15" spans="1:36" s="100" customFormat="1" ht="17.25" customHeight="1">
      <c r="A15" s="48" t="s">
        <v>50</v>
      </c>
      <c r="B15" s="48" t="s">
        <v>51</v>
      </c>
      <c r="C15" s="85">
        <v>8</v>
      </c>
      <c r="D15" s="73">
        <v>180</v>
      </c>
      <c r="E15" s="73">
        <v>148</v>
      </c>
      <c r="F15" s="73">
        <v>161</v>
      </c>
      <c r="G15" s="73">
        <v>116</v>
      </c>
      <c r="H15" s="73">
        <v>122</v>
      </c>
      <c r="I15" s="73">
        <v>164</v>
      </c>
      <c r="J15" s="73">
        <v>114</v>
      </c>
      <c r="K15" s="73">
        <v>165</v>
      </c>
      <c r="L15" s="73">
        <v>135</v>
      </c>
      <c r="M15" s="73">
        <v>171</v>
      </c>
      <c r="N15" s="73">
        <v>201</v>
      </c>
      <c r="O15" s="73">
        <v>117</v>
      </c>
      <c r="P15" s="73">
        <v>141</v>
      </c>
      <c r="Q15" s="73">
        <v>166</v>
      </c>
      <c r="R15" s="86">
        <v>142</v>
      </c>
      <c r="S15" s="86">
        <v>137</v>
      </c>
      <c r="T15" s="86">
        <v>144</v>
      </c>
      <c r="U15" s="86">
        <v>127</v>
      </c>
      <c r="V15" s="86">
        <v>154</v>
      </c>
      <c r="W15" s="86">
        <v>139</v>
      </c>
      <c r="X15" s="86">
        <v>117</v>
      </c>
      <c r="Y15" s="86"/>
      <c r="Z15" s="86"/>
      <c r="AA15" s="86"/>
      <c r="AB15" s="86"/>
      <c r="AC15" s="86"/>
      <c r="AD15" s="86"/>
      <c r="AE15" s="86"/>
      <c r="AF15" s="95">
        <v>3061</v>
      </c>
      <c r="AG15" s="96">
        <v>145.76190476190476</v>
      </c>
      <c r="AH15" s="97">
        <v>153.76190476190476</v>
      </c>
      <c r="AI15" s="98">
        <v>14</v>
      </c>
      <c r="AJ15" s="99">
        <v>12</v>
      </c>
    </row>
    <row r="16" spans="1:36" s="100" customFormat="1" ht="17.25" customHeight="1">
      <c r="A16" s="48" t="s">
        <v>33</v>
      </c>
      <c r="B16" s="48" t="s">
        <v>57</v>
      </c>
      <c r="C16" s="85">
        <v>8</v>
      </c>
      <c r="D16" s="73"/>
      <c r="E16" s="73"/>
      <c r="F16" s="73"/>
      <c r="G16" s="73"/>
      <c r="H16" s="73"/>
      <c r="I16" s="73"/>
      <c r="J16" s="73"/>
      <c r="K16" s="73">
        <v>145</v>
      </c>
      <c r="L16" s="73">
        <v>139</v>
      </c>
      <c r="M16" s="73">
        <v>145</v>
      </c>
      <c r="N16" s="73">
        <v>110</v>
      </c>
      <c r="O16" s="73">
        <v>153</v>
      </c>
      <c r="P16" s="73">
        <v>122</v>
      </c>
      <c r="Q16" s="73">
        <v>145</v>
      </c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95">
        <v>959</v>
      </c>
      <c r="AG16" s="96">
        <v>137</v>
      </c>
      <c r="AH16" s="97">
        <v>145</v>
      </c>
      <c r="AI16" s="98">
        <v>15</v>
      </c>
      <c r="AJ16" s="99"/>
    </row>
    <row r="17" spans="1:36" s="100" customFormat="1" ht="17.25" customHeight="1">
      <c r="A17" s="48" t="s">
        <v>34</v>
      </c>
      <c r="B17" s="103" t="s">
        <v>47</v>
      </c>
      <c r="C17" s="101">
        <v>8</v>
      </c>
      <c r="D17" s="73">
        <v>97</v>
      </c>
      <c r="E17" s="73">
        <v>139</v>
      </c>
      <c r="F17" s="73">
        <v>146</v>
      </c>
      <c r="G17" s="73">
        <v>142</v>
      </c>
      <c r="H17" s="73">
        <v>137</v>
      </c>
      <c r="I17" s="73">
        <v>159</v>
      </c>
      <c r="J17" s="73">
        <v>117</v>
      </c>
      <c r="K17" s="73"/>
      <c r="L17" s="73"/>
      <c r="M17" s="73"/>
      <c r="N17" s="73"/>
      <c r="O17" s="73"/>
      <c r="P17" s="73"/>
      <c r="Q17" s="73"/>
      <c r="R17" s="86">
        <v>142</v>
      </c>
      <c r="S17" s="86">
        <v>127</v>
      </c>
      <c r="T17" s="86">
        <v>162</v>
      </c>
      <c r="U17" s="86">
        <v>93</v>
      </c>
      <c r="V17" s="86">
        <v>139</v>
      </c>
      <c r="W17" s="86">
        <v>123</v>
      </c>
      <c r="X17" s="86">
        <v>147</v>
      </c>
      <c r="Y17" s="86"/>
      <c r="Z17" s="86"/>
      <c r="AA17" s="86"/>
      <c r="AB17" s="86"/>
      <c r="AC17" s="86"/>
      <c r="AD17" s="86"/>
      <c r="AE17" s="86"/>
      <c r="AF17" s="95">
        <v>1870</v>
      </c>
      <c r="AG17" s="96">
        <v>133.57142857142858</v>
      </c>
      <c r="AH17" s="97">
        <v>141.57142857142858</v>
      </c>
      <c r="AI17" s="98">
        <v>16</v>
      </c>
      <c r="AJ17" s="99"/>
    </row>
    <row r="18" spans="1:36" s="100" customFormat="1" ht="17.25" customHeight="1">
      <c r="A18" s="48" t="s">
        <v>32</v>
      </c>
      <c r="B18" s="102" t="s">
        <v>45</v>
      </c>
      <c r="C18" s="101">
        <v>0</v>
      </c>
      <c r="D18" s="73">
        <v>187</v>
      </c>
      <c r="E18" s="73">
        <v>116</v>
      </c>
      <c r="F18" s="73">
        <v>159</v>
      </c>
      <c r="G18" s="73">
        <v>109</v>
      </c>
      <c r="H18" s="73">
        <v>114</v>
      </c>
      <c r="I18" s="73">
        <v>159</v>
      </c>
      <c r="J18" s="73">
        <v>150</v>
      </c>
      <c r="K18" s="73">
        <v>119</v>
      </c>
      <c r="L18" s="73">
        <v>149</v>
      </c>
      <c r="M18" s="73">
        <v>114</v>
      </c>
      <c r="N18" s="73">
        <v>156</v>
      </c>
      <c r="O18" s="73">
        <v>139</v>
      </c>
      <c r="P18" s="73">
        <v>126</v>
      </c>
      <c r="Q18" s="73">
        <v>163</v>
      </c>
      <c r="R18" s="86">
        <v>123</v>
      </c>
      <c r="S18" s="86">
        <v>128</v>
      </c>
      <c r="T18" s="86">
        <v>137</v>
      </c>
      <c r="U18" s="86">
        <v>146</v>
      </c>
      <c r="V18" s="86">
        <v>164</v>
      </c>
      <c r="W18" s="86">
        <v>156</v>
      </c>
      <c r="X18" s="86">
        <v>114</v>
      </c>
      <c r="Y18" s="86"/>
      <c r="Z18" s="86"/>
      <c r="AA18" s="86"/>
      <c r="AB18" s="86"/>
      <c r="AC18" s="86"/>
      <c r="AD18" s="86"/>
      <c r="AE18" s="86"/>
      <c r="AF18" s="95">
        <v>2928</v>
      </c>
      <c r="AG18" s="96">
        <v>139.42857142857142</v>
      </c>
      <c r="AH18" s="97">
        <v>139.42857142857142</v>
      </c>
      <c r="AI18" s="98">
        <v>17</v>
      </c>
      <c r="AJ18" s="99"/>
    </row>
    <row r="19" spans="32:35" ht="16.5" customHeight="1">
      <c r="AF19" s="105"/>
      <c r="AG19" s="106"/>
      <c r="AH19" s="106"/>
      <c r="AI19" s="107"/>
    </row>
    <row r="20" spans="32:35" ht="16.5" customHeight="1">
      <c r="AF20" s="105"/>
      <c r="AG20" s="106"/>
      <c r="AH20" s="106"/>
      <c r="AI20" s="107"/>
    </row>
    <row r="21" spans="32:35" ht="16.5" customHeight="1">
      <c r="AF21" s="105"/>
      <c r="AG21" s="106"/>
      <c r="AH21" s="106"/>
      <c r="AI21" s="107"/>
    </row>
    <row r="22" spans="32:35" ht="16.5" customHeight="1">
      <c r="AF22" s="105"/>
      <c r="AG22" s="106"/>
      <c r="AH22" s="106"/>
      <c r="AI22" s="107"/>
    </row>
    <row r="23" spans="32:35" ht="16.5" customHeight="1">
      <c r="AF23" s="105"/>
      <c r="AG23" s="106"/>
      <c r="AH23" s="106"/>
      <c r="AI23" s="107"/>
    </row>
    <row r="24" spans="32:35" ht="16.5" customHeight="1">
      <c r="AF24" s="105"/>
      <c r="AG24" s="106"/>
      <c r="AH24" s="106"/>
      <c r="AI24" s="107"/>
    </row>
    <row r="25" spans="32:35" ht="16.5" customHeight="1">
      <c r="AF25" s="105"/>
      <c r="AG25" s="106"/>
      <c r="AH25" s="106"/>
      <c r="AI25" s="107"/>
    </row>
    <row r="26" spans="32:35" ht="16.5" customHeight="1">
      <c r="AF26" s="105"/>
      <c r="AG26" s="106"/>
      <c r="AH26" s="106"/>
      <c r="AI26" s="107"/>
    </row>
    <row r="27" spans="32:35" ht="15" customHeight="1">
      <c r="AF27" s="105"/>
      <c r="AG27" s="106"/>
      <c r="AH27" s="106"/>
      <c r="AI27" s="107"/>
    </row>
    <row r="28" spans="32:34" ht="15" customHeight="1">
      <c r="AF28" s="105"/>
      <c r="AG28" s="106"/>
      <c r="AH28" s="106"/>
    </row>
    <row r="29" spans="32:34" ht="13.5">
      <c r="AF29" s="105"/>
      <c r="AG29" s="106"/>
      <c r="AH29" s="106"/>
    </row>
    <row r="30" spans="32:34" ht="13.5">
      <c r="AF30" s="105"/>
      <c r="AG30" s="106"/>
      <c r="AH30" s="106"/>
    </row>
    <row r="31" spans="32:34" ht="13.5">
      <c r="AF31" s="105"/>
      <c r="AG31" s="106"/>
      <c r="AH31" s="106"/>
    </row>
    <row r="32" spans="32:34" ht="13.5">
      <c r="AF32" s="105"/>
      <c r="AG32" s="106"/>
      <c r="AH32" s="106"/>
    </row>
    <row r="33" spans="32:34" ht="13.5">
      <c r="AF33" s="105"/>
      <c r="AG33" s="106"/>
      <c r="AH33" s="106"/>
    </row>
    <row r="34" spans="32:34" ht="13.5">
      <c r="AF34" s="105"/>
      <c r="AG34" s="106"/>
      <c r="AH34" s="106"/>
    </row>
    <row r="35" spans="32:34" ht="13.5">
      <c r="AF35" s="105"/>
      <c r="AG35" s="106"/>
      <c r="AH35" s="106"/>
    </row>
    <row r="36" spans="32:34" ht="13.5">
      <c r="AF36" s="105"/>
      <c r="AG36" s="106"/>
      <c r="AH36" s="106"/>
    </row>
    <row r="37" spans="32:34" ht="13.5">
      <c r="AF37" s="105"/>
      <c r="AG37" s="106"/>
      <c r="AH37" s="106"/>
    </row>
    <row r="38" spans="32:34" ht="13.5">
      <c r="AF38" s="105"/>
      <c r="AG38" s="106"/>
      <c r="AH38" s="106"/>
    </row>
    <row r="39" spans="32:34" ht="13.5">
      <c r="AF39" s="105"/>
      <c r="AG39" s="106"/>
      <c r="AH39" s="106"/>
    </row>
    <row r="40" spans="32:34" ht="13.5">
      <c r="AF40" s="105"/>
      <c r="AG40" s="106"/>
      <c r="AH40" s="106"/>
    </row>
    <row r="41" spans="32:34" ht="13.5">
      <c r="AF41" s="105"/>
      <c r="AG41" s="106"/>
      <c r="AH41" s="106"/>
    </row>
    <row r="42" spans="32:34" ht="13.5">
      <c r="AF42" s="105"/>
      <c r="AG42" s="106"/>
      <c r="AH42" s="106"/>
    </row>
    <row r="43" spans="32:34" ht="13.5">
      <c r="AF43" s="105"/>
      <c r="AG43" s="106"/>
      <c r="AH43" s="106"/>
    </row>
    <row r="44" spans="32:34" ht="13.5">
      <c r="AF44" s="105"/>
      <c r="AG44" s="106"/>
      <c r="AH44" s="106"/>
    </row>
    <row r="45" spans="32:34" ht="13.5">
      <c r="AF45" s="105"/>
      <c r="AG45" s="106"/>
      <c r="AH45" s="106"/>
    </row>
    <row r="46" spans="32:34" ht="13.5">
      <c r="AF46" s="105"/>
      <c r="AG46" s="106"/>
      <c r="AH46" s="106"/>
    </row>
    <row r="47" spans="32:34" ht="13.5">
      <c r="AF47" s="105"/>
      <c r="AG47" s="106"/>
      <c r="AH47" s="106"/>
    </row>
    <row r="48" spans="32:34" ht="13.5">
      <c r="AF48" s="105"/>
      <c r="AG48" s="106"/>
      <c r="AH48" s="106"/>
    </row>
    <row r="49" spans="32:34" ht="13.5">
      <c r="AF49" s="105"/>
      <c r="AG49" s="106"/>
      <c r="AH49" s="106"/>
    </row>
    <row r="50" spans="32:34" ht="13.5">
      <c r="AF50" s="105"/>
      <c r="AG50" s="106"/>
      <c r="AH50" s="106"/>
    </row>
    <row r="51" spans="32:34" ht="13.5">
      <c r="AF51" s="105"/>
      <c r="AG51" s="106"/>
      <c r="AH51" s="106"/>
    </row>
    <row r="52" spans="32:34" ht="13.5">
      <c r="AF52" s="105"/>
      <c r="AG52" s="106"/>
      <c r="AH52" s="106"/>
    </row>
    <row r="53" spans="32:34" ht="13.5">
      <c r="AF53" s="105"/>
      <c r="AG53" s="106"/>
      <c r="AH53" s="106"/>
    </row>
    <row r="54" spans="32:34" ht="13.5">
      <c r="AF54" s="105"/>
      <c r="AG54" s="106"/>
      <c r="AH54" s="106"/>
    </row>
    <row r="55" spans="33:34" ht="13.5">
      <c r="AG55" s="106"/>
      <c r="AH55" s="106"/>
    </row>
    <row r="56" spans="33:34" ht="13.5">
      <c r="AG56" s="106"/>
      <c r="AH56" s="106"/>
    </row>
    <row r="57" spans="33:34" ht="13.5">
      <c r="AG57" s="106"/>
      <c r="AH57" s="106"/>
    </row>
    <row r="58" spans="33:34" ht="13.5">
      <c r="AG58" s="106"/>
      <c r="AH58" s="106"/>
    </row>
    <row r="59" spans="33:34" ht="13.5">
      <c r="AG59" s="106"/>
      <c r="AH59" s="106"/>
    </row>
    <row r="60" spans="33:34" ht="13.5">
      <c r="AG60" s="106"/>
      <c r="AH60" s="106"/>
    </row>
    <row r="61" spans="33:34" ht="13.5">
      <c r="AG61" s="106"/>
      <c r="AH61" s="106"/>
    </row>
    <row r="62" spans="33:34" ht="13.5">
      <c r="AG62" s="106"/>
      <c r="AH62" s="106"/>
    </row>
    <row r="63" spans="33:34" ht="13.5">
      <c r="AG63" s="106"/>
      <c r="AH63" s="106"/>
    </row>
    <row r="64" spans="33:34" ht="13.5">
      <c r="AG64" s="106"/>
      <c r="AH64" s="106"/>
    </row>
    <row r="65" spans="33:34" ht="13.5">
      <c r="AG65" s="106"/>
      <c r="AH65" s="106"/>
    </row>
    <row r="66" spans="33:34" ht="13.5">
      <c r="AG66" s="106"/>
      <c r="AH66" s="106"/>
    </row>
    <row r="67" spans="33:34" ht="13.5">
      <c r="AG67" s="106"/>
      <c r="AH67" s="106"/>
    </row>
    <row r="68" spans="33:34" ht="13.5">
      <c r="AG68" s="106"/>
      <c r="AH68" s="106"/>
    </row>
    <row r="69" spans="33:34" ht="13.5">
      <c r="AG69" s="106"/>
      <c r="AH69" s="106"/>
    </row>
    <row r="70" spans="33:34" ht="13.5">
      <c r="AG70" s="106"/>
      <c r="AH70" s="106"/>
    </row>
    <row r="71" spans="33:34" ht="13.5">
      <c r="AG71" s="106"/>
      <c r="AH71" s="106"/>
    </row>
    <row r="72" spans="33:34" ht="13.5">
      <c r="AG72" s="106"/>
      <c r="AH72" s="106"/>
    </row>
    <row r="73" spans="33:34" ht="13.5">
      <c r="AG73" s="106"/>
      <c r="AH73" s="106"/>
    </row>
    <row r="74" spans="33:34" ht="13.5">
      <c r="AG74" s="106"/>
      <c r="AH74" s="106"/>
    </row>
    <row r="75" spans="33:34" ht="13.5">
      <c r="AG75" s="106"/>
      <c r="AH75" s="106"/>
    </row>
    <row r="76" spans="33:34" ht="13.5">
      <c r="AG76" s="106"/>
      <c r="AH76" s="106"/>
    </row>
    <row r="77" spans="33:34" ht="13.5">
      <c r="AG77" s="106"/>
      <c r="AH77" s="106"/>
    </row>
    <row r="78" spans="33:34" ht="13.5">
      <c r="AG78" s="106"/>
      <c r="AH78" s="106"/>
    </row>
    <row r="79" spans="33:34" ht="13.5">
      <c r="AG79" s="106"/>
      <c r="AH79" s="106"/>
    </row>
    <row r="80" spans="33:34" ht="13.5">
      <c r="AG80" s="106"/>
      <c r="AH80" s="106"/>
    </row>
  </sheetData>
  <sheetProtection selectLockedCells="1"/>
  <mergeCells count="4">
    <mergeCell ref="Y1:AE1"/>
    <mergeCell ref="D1:J1"/>
    <mergeCell ref="K1:Q1"/>
    <mergeCell ref="R1:X1"/>
  </mergeCells>
  <conditionalFormatting sqref="D2:AE18">
    <cfRule type="top10" priority="20" dxfId="19" stopIfTrue="1" rank="1"/>
    <cfRule type="cellIs" priority="21" dxfId="20" operator="between" stopIfTrue="1">
      <formula>250</formula>
      <formula>299</formula>
    </cfRule>
    <cfRule type="cellIs" priority="22" dxfId="21" operator="between" stopIfTrue="1">
      <formula>225</formula>
      <formula>249</formula>
    </cfRule>
  </conditionalFormatting>
  <conditionalFormatting sqref="AI2:AI18">
    <cfRule type="top10" priority="23" dxfId="22" stopIfTrue="1" rank="3" bottom="1"/>
  </conditionalFormatting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Soušek</dc:creator>
  <cp:keywords/>
  <dc:description/>
  <cp:lastModifiedBy>Milan Soušek</cp:lastModifiedBy>
  <cp:lastPrinted>2022-09-27T15:10:35Z</cp:lastPrinted>
  <dcterms:created xsi:type="dcterms:W3CDTF">2014-03-20T23:35:36Z</dcterms:created>
  <dcterms:modified xsi:type="dcterms:W3CDTF">2022-11-07T23:38:14Z</dcterms:modified>
  <cp:category/>
  <cp:version/>
  <cp:contentType/>
  <cp:contentStatus/>
</cp:coreProperties>
</file>