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300" activeTab="0"/>
  </bookViews>
  <sheets>
    <sheet name="Turnaj" sheetId="1" r:id="rId1"/>
    <sheet name="Bankomat" sheetId="2" r:id="rId2"/>
    <sheet name="Všechny hry" sheetId="3" r:id="rId3"/>
    <sheet name="Roční žebříček" sheetId="4" r:id="rId4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<sst xmlns="http://schemas.openxmlformats.org/spreadsheetml/2006/main" count="171" uniqueCount="95">
  <si>
    <t>Běhal Jaroslav</t>
  </si>
  <si>
    <t xml:space="preserve">  K v a l i f i k a c e</t>
  </si>
  <si>
    <t>Diviš Pavel</t>
  </si>
  <si>
    <t>Hráč</t>
  </si>
  <si>
    <t>Body</t>
  </si>
  <si>
    <t>K2</t>
  </si>
  <si>
    <t>K1</t>
  </si>
  <si>
    <t>K3</t>
  </si>
  <si>
    <t>K4</t>
  </si>
  <si>
    <t>F1</t>
  </si>
  <si>
    <t>F2</t>
  </si>
  <si>
    <t>Čistý součet</t>
  </si>
  <si>
    <t>Egert Jiří</t>
  </si>
  <si>
    <t>Rathouský Tomáš</t>
  </si>
  <si>
    <t>Soušek Milan</t>
  </si>
  <si>
    <t>Poř.</t>
  </si>
  <si>
    <t>Příjmení, jméno</t>
  </si>
  <si>
    <t>HDC Ø</t>
  </si>
  <si>
    <t>HDC Sa</t>
  </si>
  <si>
    <t>Součet</t>
  </si>
  <si>
    <t>Průměr</t>
  </si>
  <si>
    <t>Součet s HDC</t>
  </si>
  <si>
    <t>Dráha</t>
  </si>
  <si>
    <t>Polívka Dalibor</t>
  </si>
  <si>
    <t>Janočková Kristýna</t>
  </si>
  <si>
    <t>Kaňka Jan</t>
  </si>
  <si>
    <t>Pomocné body za vysoké náhozy</t>
  </si>
  <si>
    <t>220 až 240 = 1 bod</t>
  </si>
  <si>
    <t>241 až 270 = 2 body</t>
  </si>
  <si>
    <t>271 a více = 3 body</t>
  </si>
  <si>
    <t>Ondrejec Petr</t>
  </si>
  <si>
    <t>Javůrek Pavel</t>
  </si>
  <si>
    <t>re</t>
  </si>
  <si>
    <t>300 = 5 bodů</t>
  </si>
  <si>
    <t>Jašková Milena</t>
  </si>
  <si>
    <t>Machálek Vladimír</t>
  </si>
  <si>
    <t>Machálková Zorka</t>
  </si>
  <si>
    <t>Prémiové body</t>
  </si>
  <si>
    <t>Body celkem</t>
  </si>
  <si>
    <t>Merva Vladimír</t>
  </si>
  <si>
    <t>Engelman Stanislav</t>
  </si>
  <si>
    <t>Švácha Jan</t>
  </si>
  <si>
    <t>Počet startů</t>
  </si>
  <si>
    <t>Pošta Martin</t>
  </si>
  <si>
    <t>F3</t>
  </si>
  <si>
    <t>Konečné pořadí</t>
  </si>
  <si>
    <t>Poř. kval.</t>
  </si>
  <si>
    <t>HDC S4</t>
  </si>
  <si>
    <t>Nejvyšší hra kvalifikací:</t>
  </si>
  <si>
    <t>Nejnižší hra kvalifikací:</t>
  </si>
  <si>
    <t>Vojkovský bankomat:</t>
  </si>
  <si>
    <t>F9:</t>
  </si>
  <si>
    <t>Stav bankomatu (Kč):</t>
  </si>
  <si>
    <t>Nejvyšší nához</t>
  </si>
  <si>
    <t>Kvalifikace</t>
  </si>
  <si>
    <t>Finále</t>
  </si>
  <si>
    <t>Všechno</t>
  </si>
  <si>
    <t xml:space="preserve">                               F      i      n      á      l      e</t>
  </si>
  <si>
    <r>
      <rPr>
        <sz val="10"/>
        <color indexed="62"/>
        <rFont val="Verdana"/>
        <family val="2"/>
      </rPr>
      <t>220 až 240</t>
    </r>
    <r>
      <rPr>
        <sz val="10"/>
        <rFont val="Verdana"/>
        <family val="2"/>
      </rPr>
      <t xml:space="preserve"> = 1 bod</t>
    </r>
  </si>
  <si>
    <r>
      <rPr>
        <sz val="10"/>
        <color indexed="10"/>
        <rFont val="Verdana"/>
        <family val="2"/>
      </rPr>
      <t>271 a více</t>
    </r>
    <r>
      <rPr>
        <sz val="10"/>
        <rFont val="Verdana"/>
        <family val="2"/>
      </rPr>
      <t xml:space="preserve"> = 3 body</t>
    </r>
  </si>
  <si>
    <r>
      <rPr>
        <sz val="10"/>
        <color indexed="10"/>
        <rFont val="Verdana"/>
        <family val="2"/>
      </rPr>
      <t>300</t>
    </r>
    <r>
      <rPr>
        <sz val="10"/>
        <rFont val="Verdana"/>
        <family val="2"/>
      </rPr>
      <t xml:space="preserve"> = 5 bodů</t>
    </r>
  </si>
  <si>
    <r>
      <rPr>
        <sz val="10"/>
        <color indexed="10"/>
        <rFont val="Verdana"/>
        <family val="2"/>
      </rPr>
      <t>241 až 270</t>
    </r>
    <r>
      <rPr>
        <sz val="10"/>
        <rFont val="Verdana"/>
        <family val="2"/>
      </rPr>
      <t xml:space="preserve"> = 2 body</t>
    </r>
  </si>
  <si>
    <t>Čáp Josef</t>
  </si>
  <si>
    <t>Adamec Miroslav</t>
  </si>
  <si>
    <t>Liebichová Ingrid</t>
  </si>
  <si>
    <t>Max hra</t>
  </si>
  <si>
    <t>Min hra</t>
  </si>
  <si>
    <t>Platoš Antonín</t>
  </si>
  <si>
    <t>Roční žebříček Vojkov Open 2019</t>
  </si>
  <si>
    <t>21.03.2019</t>
  </si>
  <si>
    <t>HDC Ž8</t>
  </si>
  <si>
    <t>F1+ Průměr</t>
  </si>
  <si>
    <t>Čistý průměr</t>
  </si>
  <si>
    <t>21.03.</t>
  </si>
  <si>
    <t>K5</t>
  </si>
  <si>
    <t>Turnaj 3</t>
  </si>
  <si>
    <t>Turnaj 4</t>
  </si>
  <si>
    <t>Turnaj 5</t>
  </si>
  <si>
    <t>Turnaj 6</t>
  </si>
  <si>
    <t>PB 1</t>
  </si>
  <si>
    <t>PB 2</t>
  </si>
  <si>
    <t>PB 3</t>
  </si>
  <si>
    <t>PB 4</t>
  </si>
  <si>
    <t>PB 5</t>
  </si>
  <si>
    <t>PB 6</t>
  </si>
  <si>
    <t>PB = pomocné body za vysoké hry (PB se započítávají ze všech odehraných turnajů bez výjnmky)</t>
  </si>
  <si>
    <t>(z 6 turnajů se započítává 5)</t>
  </si>
  <si>
    <t>Jašek Karel</t>
  </si>
  <si>
    <t>154</t>
  </si>
  <si>
    <t>Miroslav Adamec</t>
  </si>
  <si>
    <t>Vladimír Merva</t>
  </si>
  <si>
    <t>-</t>
  </si>
  <si>
    <t>Vojkov Open 2019</t>
  </si>
  <si>
    <t>30.05.</t>
  </si>
  <si>
    <t>Vladimír Merva, Karel Jašek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</si>
</sst>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€-2]\ #,##0;[Red]\-[$€-2]\ #,##0"/>
  </numFmts>
  <fonts count="8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2"/>
      <name val="Verdana"/>
      <family val="2"/>
    </font>
    <font>
      <b/>
      <sz val="11"/>
      <name val="Book Antiqua"/>
      <family val="1"/>
    </font>
    <font>
      <sz val="11"/>
      <color indexed="8"/>
      <name val="Book Antiqua"/>
      <family val="1"/>
    </font>
    <font>
      <b/>
      <sz val="12"/>
      <color indexed="10"/>
      <name val="Verdana"/>
      <family val="2"/>
    </font>
    <font>
      <sz val="8"/>
      <name val="Book Antiqua"/>
      <family val="1"/>
    </font>
    <font>
      <u val="single"/>
      <sz val="8.5"/>
      <color indexed="36"/>
      <name val="Verdana"/>
      <family val="2"/>
    </font>
    <font>
      <sz val="10"/>
      <color indexed="8"/>
      <name val="Verdana"/>
      <family val="2"/>
    </font>
    <font>
      <sz val="11"/>
      <name val="Arial"/>
      <family val="2"/>
    </font>
    <font>
      <b/>
      <sz val="11"/>
      <color indexed="8"/>
      <name val="Book Antiqua"/>
      <family val="1"/>
    </font>
    <font>
      <b/>
      <sz val="20"/>
      <color indexed="10"/>
      <name val="Verdana"/>
      <family val="2"/>
    </font>
    <font>
      <b/>
      <sz val="24"/>
      <color indexed="10"/>
      <name val="Verdana"/>
      <family val="2"/>
    </font>
    <font>
      <b/>
      <sz val="14"/>
      <color indexed="8"/>
      <name val="Book Antiqua"/>
      <family val="1"/>
    </font>
    <font>
      <sz val="12"/>
      <name val="Verdana"/>
      <family val="2"/>
    </font>
    <font>
      <b/>
      <sz val="9"/>
      <name val="Verdana"/>
      <family val="2"/>
    </font>
    <font>
      <b/>
      <sz val="12"/>
      <name val="Book Antiqua"/>
      <family val="1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4"/>
      <color indexed="8"/>
      <name val="Book Antiqua"/>
      <family val="1"/>
    </font>
    <font>
      <b/>
      <sz val="14"/>
      <color indexed="10"/>
      <name val="Book Antiqu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62"/>
      <name val="Verdana"/>
      <family val="2"/>
    </font>
    <font>
      <sz val="10"/>
      <color indexed="9"/>
      <name val="Verdana"/>
      <family val="2"/>
    </font>
    <font>
      <b/>
      <sz val="12"/>
      <color indexed="8"/>
      <name val="Book Antiqua"/>
      <family val="1"/>
    </font>
    <font>
      <sz val="10"/>
      <color indexed="23"/>
      <name val="Verdana"/>
      <family val="2"/>
    </font>
    <font>
      <b/>
      <sz val="11"/>
      <color indexed="23"/>
      <name val="Book Antiqua"/>
      <family val="1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8" tint="-0.24997000396251678"/>
      <name val="Verdana"/>
      <family val="2"/>
    </font>
    <font>
      <b/>
      <sz val="12"/>
      <color rgb="FFFF000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2"/>
      <color theme="1" tint="0.04998999834060669"/>
      <name val="Book Antiqua"/>
      <family val="1"/>
    </font>
    <font>
      <sz val="14"/>
      <color theme="1"/>
      <name val="Book Antiqua"/>
      <family val="1"/>
    </font>
    <font>
      <sz val="10"/>
      <color theme="0" tint="-0.4999699890613556"/>
      <name val="Verdana"/>
      <family val="2"/>
    </font>
    <font>
      <b/>
      <sz val="11"/>
      <color theme="0" tint="-0.4999699890613556"/>
      <name val="Book Antiqua"/>
      <family val="1"/>
    </font>
    <font>
      <b/>
      <sz val="12"/>
      <color theme="0"/>
      <name val="Verdana"/>
      <family val="2"/>
    </font>
    <font>
      <b/>
      <sz val="11"/>
      <color theme="1"/>
      <name val="Book Antiqua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6" fillId="34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" fontId="6" fillId="38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0" fillId="37" borderId="0" xfId="0" applyFill="1" applyAlignment="1">
      <alignment horizontal="left"/>
    </xf>
    <xf numFmtId="0" fontId="2" fillId="37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37" borderId="0" xfId="0" applyNumberFormat="1" applyFill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1" fontId="9" fillId="39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3" borderId="17" xfId="0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9" fillId="39" borderId="19" xfId="0" applyNumberFormat="1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2" fillId="36" borderId="19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0" fillId="41" borderId="0" xfId="0" applyFill="1" applyAlignment="1">
      <alignment/>
    </xf>
    <xf numFmtId="0" fontId="0" fillId="41" borderId="0" xfId="0" applyFill="1" applyAlignment="1">
      <alignment vertical="center"/>
    </xf>
    <xf numFmtId="0" fontId="0" fillId="41" borderId="0" xfId="0" applyFill="1" applyAlignment="1">
      <alignment horizontal="center" vertical="center" wrapText="1"/>
    </xf>
    <xf numFmtId="0" fontId="6" fillId="41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/>
    </xf>
    <xf numFmtId="1" fontId="15" fillId="41" borderId="0" xfId="0" applyNumberFormat="1" applyFont="1" applyFill="1" applyAlignment="1">
      <alignment horizontal="center"/>
    </xf>
    <xf numFmtId="1" fontId="6" fillId="41" borderId="0" xfId="0" applyNumberFormat="1" applyFont="1" applyFill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2" fillId="43" borderId="15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13" borderId="20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4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41" borderId="0" xfId="0" applyFill="1" applyAlignment="1">
      <alignment horizontal="left" vertical="center"/>
    </xf>
    <xf numFmtId="0" fontId="0" fillId="41" borderId="0" xfId="0" applyFont="1" applyFill="1" applyAlignment="1">
      <alignment horizontal="left" vertical="center"/>
    </xf>
    <xf numFmtId="0" fontId="0" fillId="41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1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18" fillId="33" borderId="25" xfId="0" applyNumberFormat="1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1" fontId="71" fillId="13" borderId="1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20" fillId="43" borderId="10" xfId="0" applyNumberFormat="1" applyFont="1" applyFill="1" applyBorder="1" applyAlignment="1">
      <alignment horizontal="center" vertical="center"/>
    </xf>
    <xf numFmtId="1" fontId="20" fillId="17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49" fontId="4" fillId="45" borderId="0" xfId="0" applyNumberFormat="1" applyFont="1" applyFill="1" applyAlignment="1">
      <alignment horizontal="center"/>
    </xf>
    <xf numFmtId="1" fontId="15" fillId="41" borderId="0" xfId="0" applyNumberFormat="1" applyFont="1" applyFill="1" applyAlignment="1">
      <alignment horizontal="left" vertical="center"/>
    </xf>
    <xf numFmtId="0" fontId="72" fillId="46" borderId="13" xfId="0" applyFont="1" applyFill="1" applyBorder="1" applyAlignment="1">
      <alignment horizontal="center" vertical="center"/>
    </xf>
    <xf numFmtId="0" fontId="72" fillId="46" borderId="13" xfId="0" applyFont="1" applyFill="1" applyBorder="1" applyAlignment="1">
      <alignment vertical="center"/>
    </xf>
    <xf numFmtId="0" fontId="72" fillId="46" borderId="14" xfId="0" applyFont="1" applyFill="1" applyBorder="1" applyAlignment="1">
      <alignment vertical="center"/>
    </xf>
    <xf numFmtId="0" fontId="73" fillId="0" borderId="16" xfId="0" applyFont="1" applyBorder="1" applyAlignment="1">
      <alignment horizontal="center" vertical="center"/>
    </xf>
    <xf numFmtId="1" fontId="74" fillId="0" borderId="20" xfId="0" applyNumberFormat="1" applyFont="1" applyBorder="1" applyAlignment="1">
      <alignment horizontal="center"/>
    </xf>
    <xf numFmtId="1" fontId="74" fillId="0" borderId="22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0" fillId="41" borderId="0" xfId="0" applyFont="1" applyFill="1" applyAlignment="1">
      <alignment vertical="center"/>
    </xf>
    <xf numFmtId="0" fontId="25" fillId="0" borderId="0" xfId="0" applyFont="1" applyAlignment="1">
      <alignment horizontal="right"/>
    </xf>
    <xf numFmtId="1" fontId="26" fillId="0" borderId="0" xfId="0" applyNumberFormat="1" applyFont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0" fillId="41" borderId="0" xfId="0" applyFont="1" applyFill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75" fillId="42" borderId="0" xfId="0" applyFont="1" applyFill="1" applyAlignment="1">
      <alignment horizontal="center" vertical="center"/>
    </xf>
    <xf numFmtId="1" fontId="74" fillId="0" borderId="23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1" fontId="6" fillId="34" borderId="18" xfId="0" applyNumberFormat="1" applyFont="1" applyFill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75" fillId="42" borderId="18" xfId="0" applyFont="1" applyFill="1" applyBorder="1" applyAlignment="1">
      <alignment horizontal="center" vertical="center"/>
    </xf>
    <xf numFmtId="0" fontId="22" fillId="41" borderId="20" xfId="0" applyFont="1" applyFill="1" applyBorder="1" applyAlignment="1">
      <alignment horizontal="center" vertical="center"/>
    </xf>
    <xf numFmtId="0" fontId="76" fillId="41" borderId="10" xfId="0" applyFont="1" applyFill="1" applyBorder="1" applyAlignment="1">
      <alignment horizontal="center" vertical="center" wrapText="1"/>
    </xf>
    <xf numFmtId="1" fontId="77" fillId="41" borderId="19" xfId="0" applyNumberFormat="1" applyFont="1" applyFill="1" applyBorder="1" applyAlignment="1">
      <alignment horizontal="center"/>
    </xf>
    <xf numFmtId="1" fontId="77" fillId="41" borderId="15" xfId="0" applyNumberFormat="1" applyFont="1" applyFill="1" applyBorder="1" applyAlignment="1">
      <alignment horizontal="center"/>
    </xf>
    <xf numFmtId="1" fontId="77" fillId="41" borderId="26" xfId="0" applyNumberFormat="1" applyFont="1" applyFill="1" applyBorder="1" applyAlignment="1">
      <alignment horizontal="center"/>
    </xf>
    <xf numFmtId="0" fontId="0" fillId="41" borderId="16" xfId="0" applyFont="1" applyFill="1" applyBorder="1" applyAlignment="1">
      <alignment horizontal="left" vertical="center"/>
    </xf>
    <xf numFmtId="1" fontId="6" fillId="41" borderId="11" xfId="0" applyNumberFormat="1" applyFont="1" applyFill="1" applyBorder="1" applyAlignment="1">
      <alignment horizontal="center" vertical="center"/>
    </xf>
    <xf numFmtId="1" fontId="6" fillId="41" borderId="0" xfId="0" applyNumberFormat="1" applyFont="1" applyFill="1" applyAlignment="1">
      <alignment horizontal="center" vertical="center"/>
    </xf>
    <xf numFmtId="1" fontId="6" fillId="41" borderId="18" xfId="0" applyNumberFormat="1" applyFont="1" applyFill="1" applyBorder="1" applyAlignment="1">
      <alignment horizontal="center" vertical="center"/>
    </xf>
    <xf numFmtId="1" fontId="6" fillId="41" borderId="18" xfId="0" applyNumberFormat="1" applyFont="1" applyFill="1" applyBorder="1" applyAlignment="1">
      <alignment horizontal="center"/>
    </xf>
    <xf numFmtId="1" fontId="9" fillId="41" borderId="21" xfId="0" applyNumberFormat="1" applyFont="1" applyFill="1" applyBorder="1" applyAlignment="1">
      <alignment horizontal="center" vertical="center"/>
    </xf>
    <xf numFmtId="1" fontId="9" fillId="41" borderId="16" xfId="0" applyNumberFormat="1" applyFont="1" applyFill="1" applyBorder="1" applyAlignment="1">
      <alignment horizontal="center" vertical="center"/>
    </xf>
    <xf numFmtId="1" fontId="9" fillId="41" borderId="24" xfId="0" applyNumberFormat="1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0" fontId="78" fillId="46" borderId="12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6" fillId="48" borderId="16" xfId="0" applyNumberFormat="1" applyFont="1" applyFill="1" applyBorder="1" applyAlignment="1">
      <alignment horizontal="center" vertical="center"/>
    </xf>
    <xf numFmtId="0" fontId="22" fillId="41" borderId="22" xfId="0" applyFont="1" applyFill="1" applyBorder="1" applyAlignment="1">
      <alignment horizontal="center" vertical="center"/>
    </xf>
    <xf numFmtId="0" fontId="22" fillId="41" borderId="23" xfId="0" applyFont="1" applyFill="1" applyBorder="1" applyAlignment="1">
      <alignment horizontal="center" vertical="center"/>
    </xf>
    <xf numFmtId="2" fontId="6" fillId="48" borderId="24" xfId="0" applyNumberFormat="1" applyFont="1" applyFill="1" applyBorder="1" applyAlignment="1">
      <alignment horizontal="center" vertical="center"/>
    </xf>
    <xf numFmtId="2" fontId="6" fillId="48" borderId="21" xfId="0" applyNumberFormat="1" applyFont="1" applyFill="1" applyBorder="1" applyAlignment="1">
      <alignment horizontal="center" vertical="center"/>
    </xf>
    <xf numFmtId="1" fontId="9" fillId="39" borderId="15" xfId="0" applyNumberFormat="1" applyFont="1" applyFill="1" applyBorder="1" applyAlignment="1">
      <alignment horizontal="center"/>
    </xf>
    <xf numFmtId="1" fontId="9" fillId="39" borderId="26" xfId="0" applyNumberFormat="1" applyFont="1" applyFill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6" fillId="41" borderId="0" xfId="0" applyNumberFormat="1" applyFont="1" applyFill="1" applyAlignment="1">
      <alignment horizontal="center" vertical="center"/>
    </xf>
    <xf numFmtId="0" fontId="75" fillId="42" borderId="0" xfId="0" applyFont="1" applyFill="1" applyAlignment="1">
      <alignment horizontal="center" vertical="center"/>
    </xf>
    <xf numFmtId="2" fontId="79" fillId="41" borderId="21" xfId="0" applyNumberFormat="1" applyFont="1" applyFill="1" applyBorder="1" applyAlignment="1">
      <alignment horizontal="center" vertical="center"/>
    </xf>
    <xf numFmtId="2" fontId="79" fillId="41" borderId="16" xfId="0" applyNumberFormat="1" applyFont="1" applyFill="1" applyBorder="1" applyAlignment="1">
      <alignment horizontal="center" vertical="center"/>
    </xf>
    <xf numFmtId="2" fontId="79" fillId="41" borderId="24" xfId="0" applyNumberFormat="1" applyFont="1" applyFill="1" applyBorder="1" applyAlignment="1">
      <alignment horizontal="center" vertical="center"/>
    </xf>
    <xf numFmtId="14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4"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9" tint="-0.24993999302387238"/>
      </font>
    </dxf>
    <dxf>
      <font>
        <b/>
        <i val="0"/>
        <strike val="0"/>
        <color theme="8" tint="-0.24993999302387238"/>
      </font>
    </dxf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  <border>
        <left/>
        <right/>
        <top/>
        <bottom/>
      </border>
    </dxf>
    <dxf>
      <fill>
        <patternFill>
          <bgColor theme="0" tint="-0.24993999302387238"/>
        </patternFill>
      </fill>
      <border>
        <left/>
        <right/>
        <top/>
        <bottom/>
      </border>
    </dxf>
    <dxf>
      <fill>
        <patternFill>
          <bgColor theme="8" tint="0.5999600291252136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color rgb="FFFF0000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border/>
    </dxf>
    <dxf>
      <font>
        <b/>
        <i val="0"/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theme="4" tint="-0.24993999302387238"/>
      </font>
      <border/>
    </dxf>
    <dxf>
      <fill>
        <patternFill>
          <bgColor theme="9" tint="0.599960029125213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b/>
        <i val="0"/>
      </font>
      <fill>
        <patternFill>
          <bgColor theme="7" tint="0.3999499976634979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8" tint="-0.24993999302387238"/>
      </font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333399"/>
      </font>
      <border/>
    </dxf>
    <dxf>
      <font>
        <b/>
        <i val="0"/>
        <color rgb="FF00FF00"/>
      </font>
      <border/>
    </dxf>
    <dxf>
      <font>
        <b/>
        <i val="0"/>
        <strike val="0"/>
        <color theme="9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49"/>
  <sheetViews>
    <sheetView showGridLines="0"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4.875" style="1" customWidth="1"/>
    <col min="2" max="2" width="17.875" style="0" customWidth="1"/>
    <col min="3" max="6" width="5.25390625" style="1" customWidth="1"/>
    <col min="7" max="11" width="5.125" style="1" customWidth="1"/>
    <col min="12" max="13" width="6.75390625" style="1" customWidth="1"/>
    <col min="14" max="14" width="7.625" style="41" customWidth="1"/>
    <col min="15" max="15" width="5.625" style="68" customWidth="1"/>
    <col min="16" max="16" width="8.25390625" style="60" customWidth="1"/>
    <col min="17" max="17" width="4.75390625" style="0" customWidth="1"/>
    <col min="18" max="18" width="8.625" style="0" customWidth="1"/>
    <col min="19" max="20" width="6.375" style="0" customWidth="1"/>
    <col min="21" max="21" width="7.00390625" style="0" customWidth="1"/>
    <col min="22" max="22" width="10.125" style="0" customWidth="1"/>
    <col min="23" max="23" width="8.50390625" style="0" customWidth="1"/>
    <col min="24" max="24" width="5.75390625" style="0" customWidth="1"/>
    <col min="25" max="28" width="9.00390625" style="0" customWidth="1"/>
    <col min="29" max="29" width="9.00390625" style="64" customWidth="1"/>
  </cols>
  <sheetData>
    <row r="1" spans="1:22" ht="6" customHeight="1" thickBot="1">
      <c r="A1" s="18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8"/>
      <c r="O1" s="121"/>
      <c r="P1" s="122"/>
      <c r="Q1" s="77"/>
      <c r="R1" s="77"/>
      <c r="S1" s="77"/>
      <c r="T1" s="64"/>
      <c r="U1" s="64"/>
      <c r="V1" s="64"/>
    </row>
    <row r="2" spans="1:29" s="26" customFormat="1" ht="19.5" customHeight="1">
      <c r="A2" s="86" t="s">
        <v>92</v>
      </c>
      <c r="C2" s="189">
        <v>43545</v>
      </c>
      <c r="D2" s="190"/>
      <c r="E2" s="190"/>
      <c r="F2" s="27"/>
      <c r="G2" s="33" t="s">
        <v>1</v>
      </c>
      <c r="H2" s="34"/>
      <c r="I2" s="34"/>
      <c r="J2" s="34"/>
      <c r="K2" s="35"/>
      <c r="L2" s="27"/>
      <c r="M2" s="27"/>
      <c r="N2" s="39"/>
      <c r="O2" s="173" t="s">
        <v>57</v>
      </c>
      <c r="P2" s="123"/>
      <c r="Q2" s="123"/>
      <c r="R2" s="123"/>
      <c r="S2" s="124"/>
      <c r="T2" s="124"/>
      <c r="U2" s="124"/>
      <c r="V2" s="125"/>
      <c r="X2" s="27"/>
      <c r="AC2" s="65"/>
    </row>
    <row r="3" spans="1:29" s="2" customFormat="1" ht="30" customHeight="1">
      <c r="A3" s="9" t="s">
        <v>46</v>
      </c>
      <c r="B3" s="8" t="s">
        <v>16</v>
      </c>
      <c r="C3" s="16" t="s">
        <v>70</v>
      </c>
      <c r="D3" s="8" t="s">
        <v>47</v>
      </c>
      <c r="E3" s="8" t="s">
        <v>17</v>
      </c>
      <c r="F3" s="8" t="s">
        <v>18</v>
      </c>
      <c r="G3" s="52" t="s">
        <v>6</v>
      </c>
      <c r="H3" s="52" t="s">
        <v>5</v>
      </c>
      <c r="I3" s="52" t="s">
        <v>7</v>
      </c>
      <c r="J3" s="52" t="s">
        <v>8</v>
      </c>
      <c r="K3" s="52" t="s">
        <v>74</v>
      </c>
      <c r="L3" s="8" t="s">
        <v>11</v>
      </c>
      <c r="M3" s="46" t="s">
        <v>72</v>
      </c>
      <c r="N3" s="37" t="s">
        <v>21</v>
      </c>
      <c r="O3" s="174" t="s">
        <v>22</v>
      </c>
      <c r="P3" s="175" t="s">
        <v>72</v>
      </c>
      <c r="Q3" s="132" t="s">
        <v>9</v>
      </c>
      <c r="R3" s="133" t="s">
        <v>71</v>
      </c>
      <c r="S3" s="87" t="s">
        <v>10</v>
      </c>
      <c r="T3" s="88" t="s">
        <v>44</v>
      </c>
      <c r="U3" s="163" t="s">
        <v>11</v>
      </c>
      <c r="V3" s="89" t="s">
        <v>21</v>
      </c>
      <c r="W3" s="141" t="s">
        <v>45</v>
      </c>
      <c r="X3" s="151" t="s">
        <v>18</v>
      </c>
      <c r="AC3" s="66"/>
    </row>
    <row r="4" spans="1:29" s="6" customFormat="1" ht="15.75" customHeight="1">
      <c r="A4" s="127">
        <v>2</v>
      </c>
      <c r="B4" s="6" t="s">
        <v>39</v>
      </c>
      <c r="C4" s="36"/>
      <c r="D4" s="36"/>
      <c r="E4" s="50">
        <v>0</v>
      </c>
      <c r="F4" s="137">
        <v>0</v>
      </c>
      <c r="G4" s="53">
        <v>198</v>
      </c>
      <c r="H4" s="25">
        <v>203</v>
      </c>
      <c r="I4" s="25">
        <v>177</v>
      </c>
      <c r="J4" s="25">
        <v>262</v>
      </c>
      <c r="K4" s="54">
        <v>203</v>
      </c>
      <c r="L4" s="36">
        <v>1043</v>
      </c>
      <c r="M4" s="47">
        <v>208.6</v>
      </c>
      <c r="N4" s="49">
        <v>1043</v>
      </c>
      <c r="O4" s="150">
        <v>3</v>
      </c>
      <c r="P4" s="180">
        <v>208.6</v>
      </c>
      <c r="Q4" s="131">
        <v>170</v>
      </c>
      <c r="R4" s="186">
        <v>378.6</v>
      </c>
      <c r="S4" s="131">
        <v>221</v>
      </c>
      <c r="T4" s="164">
        <v>194</v>
      </c>
      <c r="U4" s="156">
        <v>415</v>
      </c>
      <c r="V4" s="160">
        <v>415</v>
      </c>
      <c r="W4" s="142">
        <v>1</v>
      </c>
      <c r="X4" s="152">
        <v>0</v>
      </c>
      <c r="AC4" s="67"/>
    </row>
    <row r="5" spans="1:29" s="6" customFormat="1" ht="15.75" customHeight="1">
      <c r="A5" s="128">
        <v>8</v>
      </c>
      <c r="B5" s="6" t="s">
        <v>87</v>
      </c>
      <c r="C5" s="11"/>
      <c r="D5" s="11"/>
      <c r="E5" s="51">
        <v>0</v>
      </c>
      <c r="F5" s="139">
        <v>0</v>
      </c>
      <c r="G5" s="55">
        <v>232</v>
      </c>
      <c r="H5" s="17">
        <v>148</v>
      </c>
      <c r="I5" s="17">
        <v>248</v>
      </c>
      <c r="J5" s="17">
        <v>172</v>
      </c>
      <c r="K5" s="56">
        <v>169</v>
      </c>
      <c r="L5" s="11">
        <v>969</v>
      </c>
      <c r="M5" s="7">
        <v>193.8</v>
      </c>
      <c r="N5" s="181">
        <v>969</v>
      </c>
      <c r="O5" s="177">
        <v>2</v>
      </c>
      <c r="P5" s="176">
        <v>193.8</v>
      </c>
      <c r="Q5" s="129">
        <v>192</v>
      </c>
      <c r="R5" s="187">
        <v>385.8</v>
      </c>
      <c r="S5" s="129">
        <v>176</v>
      </c>
      <c r="T5" s="165">
        <v>221</v>
      </c>
      <c r="U5" s="184">
        <v>397</v>
      </c>
      <c r="V5" s="161">
        <v>397</v>
      </c>
      <c r="W5" s="142">
        <v>2</v>
      </c>
      <c r="X5" s="153">
        <v>0</v>
      </c>
      <c r="AC5" s="67"/>
    </row>
    <row r="6" spans="1:29" s="6" customFormat="1" ht="15.75" customHeight="1">
      <c r="A6" s="128">
        <v>1</v>
      </c>
      <c r="B6" s="6" t="s">
        <v>64</v>
      </c>
      <c r="C6" s="11">
        <v>8</v>
      </c>
      <c r="D6" s="11"/>
      <c r="E6" s="51">
        <v>4</v>
      </c>
      <c r="F6" s="183">
        <v>12</v>
      </c>
      <c r="G6" s="55">
        <v>242</v>
      </c>
      <c r="H6" s="17">
        <v>214</v>
      </c>
      <c r="I6" s="17">
        <v>232</v>
      </c>
      <c r="J6" s="17">
        <v>172</v>
      </c>
      <c r="K6" s="56">
        <v>162</v>
      </c>
      <c r="L6" s="11">
        <v>1022</v>
      </c>
      <c r="M6" s="7">
        <v>204.4</v>
      </c>
      <c r="N6" s="181">
        <v>1082</v>
      </c>
      <c r="O6" s="177">
        <v>5</v>
      </c>
      <c r="P6" s="176">
        <v>204.4</v>
      </c>
      <c r="Q6" s="129">
        <v>169</v>
      </c>
      <c r="R6" s="187">
        <v>385.4</v>
      </c>
      <c r="S6" s="129">
        <v>162</v>
      </c>
      <c r="T6" s="165">
        <v>207</v>
      </c>
      <c r="U6" s="184">
        <v>369</v>
      </c>
      <c r="V6" s="161">
        <v>393</v>
      </c>
      <c r="W6" s="142">
        <v>3</v>
      </c>
      <c r="X6" s="153">
        <v>12</v>
      </c>
      <c r="AC6" s="67"/>
    </row>
    <row r="7" spans="1:29" s="6" customFormat="1" ht="15.75" customHeight="1">
      <c r="A7" s="128">
        <v>4</v>
      </c>
      <c r="B7" s="6" t="s">
        <v>23</v>
      </c>
      <c r="C7" s="11"/>
      <c r="D7" s="11"/>
      <c r="E7" s="51">
        <v>0</v>
      </c>
      <c r="F7" s="183">
        <v>0</v>
      </c>
      <c r="G7" s="55">
        <v>161</v>
      </c>
      <c r="H7" s="17">
        <v>208</v>
      </c>
      <c r="I7" s="17">
        <v>244</v>
      </c>
      <c r="J7" s="17">
        <v>179</v>
      </c>
      <c r="K7" s="56">
        <v>216</v>
      </c>
      <c r="L7" s="11">
        <v>1008</v>
      </c>
      <c r="M7" s="7">
        <v>201.6</v>
      </c>
      <c r="N7" s="181">
        <v>1008</v>
      </c>
      <c r="O7" s="177">
        <v>1</v>
      </c>
      <c r="P7" s="176">
        <v>201.6</v>
      </c>
      <c r="Q7" s="129">
        <v>194</v>
      </c>
      <c r="R7" s="187">
        <v>395.6</v>
      </c>
      <c r="S7" s="129">
        <v>190</v>
      </c>
      <c r="T7" s="165">
        <v>200</v>
      </c>
      <c r="U7" s="184">
        <v>390</v>
      </c>
      <c r="V7" s="161">
        <v>390</v>
      </c>
      <c r="W7" s="142">
        <v>4</v>
      </c>
      <c r="X7" s="153">
        <v>0</v>
      </c>
      <c r="AC7" s="67"/>
    </row>
    <row r="8" spans="1:29" s="6" customFormat="1" ht="15.75" customHeight="1">
      <c r="A8" s="128">
        <v>10</v>
      </c>
      <c r="B8" s="6" t="s">
        <v>41</v>
      </c>
      <c r="C8" s="11"/>
      <c r="D8" s="11"/>
      <c r="E8" s="51">
        <v>4</v>
      </c>
      <c r="F8" s="183">
        <v>4</v>
      </c>
      <c r="G8" s="55">
        <v>180</v>
      </c>
      <c r="H8" s="17">
        <v>153</v>
      </c>
      <c r="I8" s="17">
        <v>206</v>
      </c>
      <c r="J8" s="17">
        <v>158</v>
      </c>
      <c r="K8" s="56">
        <v>193</v>
      </c>
      <c r="L8" s="11">
        <v>890</v>
      </c>
      <c r="M8" s="7">
        <v>178</v>
      </c>
      <c r="N8" s="181">
        <v>910</v>
      </c>
      <c r="O8" s="177">
        <v>6</v>
      </c>
      <c r="P8" s="176">
        <v>178</v>
      </c>
      <c r="Q8" s="57">
        <v>129</v>
      </c>
      <c r="R8" s="188">
        <v>311</v>
      </c>
      <c r="S8" s="57">
        <v>177</v>
      </c>
      <c r="T8" s="58">
        <v>198</v>
      </c>
      <c r="U8" s="159">
        <v>375</v>
      </c>
      <c r="V8" s="162">
        <v>383</v>
      </c>
      <c r="W8" s="142">
        <v>5</v>
      </c>
      <c r="X8" s="153">
        <v>4</v>
      </c>
      <c r="AC8" s="67"/>
    </row>
    <row r="9" spans="1:29" s="6" customFormat="1" ht="15.75" customHeight="1">
      <c r="A9" s="128">
        <v>12</v>
      </c>
      <c r="B9" s="6" t="s">
        <v>34</v>
      </c>
      <c r="C9" s="11">
        <v>8</v>
      </c>
      <c r="D9" s="11"/>
      <c r="E9" s="51">
        <v>4</v>
      </c>
      <c r="F9" s="183">
        <v>12</v>
      </c>
      <c r="G9" s="55">
        <v>221</v>
      </c>
      <c r="H9" s="17">
        <v>178</v>
      </c>
      <c r="I9" s="17">
        <v>176</v>
      </c>
      <c r="J9" s="17">
        <v>107</v>
      </c>
      <c r="K9" s="56">
        <v>139</v>
      </c>
      <c r="L9" s="11">
        <v>821</v>
      </c>
      <c r="M9" s="7">
        <v>164.2</v>
      </c>
      <c r="N9" s="181">
        <v>881</v>
      </c>
      <c r="O9" s="177">
        <v>4</v>
      </c>
      <c r="P9" s="176">
        <v>164.2</v>
      </c>
      <c r="Q9" s="131">
        <v>170</v>
      </c>
      <c r="R9" s="186">
        <v>346.2</v>
      </c>
      <c r="S9" s="131">
        <v>200</v>
      </c>
      <c r="T9" s="164">
        <v>157</v>
      </c>
      <c r="U9" s="156">
        <v>357</v>
      </c>
      <c r="V9" s="160">
        <v>381</v>
      </c>
      <c r="W9" s="142">
        <v>6</v>
      </c>
      <c r="X9" s="153">
        <v>12</v>
      </c>
      <c r="AC9" s="67"/>
    </row>
    <row r="10" spans="1:29" s="6" customFormat="1" ht="15.75" customHeight="1">
      <c r="A10" s="128">
        <v>14</v>
      </c>
      <c r="B10" s="6" t="s">
        <v>12</v>
      </c>
      <c r="C10" s="11"/>
      <c r="D10" s="11">
        <v>4</v>
      </c>
      <c r="E10" s="51">
        <v>4</v>
      </c>
      <c r="F10" s="183">
        <v>8</v>
      </c>
      <c r="G10" s="55">
        <v>183</v>
      </c>
      <c r="H10" s="17">
        <v>172</v>
      </c>
      <c r="I10" s="17">
        <v>176</v>
      </c>
      <c r="J10" s="17">
        <v>158</v>
      </c>
      <c r="K10" s="56">
        <v>143</v>
      </c>
      <c r="L10" s="11">
        <v>832</v>
      </c>
      <c r="M10" s="7">
        <v>166.4</v>
      </c>
      <c r="N10" s="181">
        <v>872</v>
      </c>
      <c r="O10" s="177">
        <v>7</v>
      </c>
      <c r="P10" s="176">
        <v>166.4</v>
      </c>
      <c r="Q10" s="129">
        <v>155</v>
      </c>
      <c r="R10" s="187">
        <v>329.4</v>
      </c>
      <c r="S10" s="129">
        <v>151</v>
      </c>
      <c r="T10" s="165">
        <v>212</v>
      </c>
      <c r="U10" s="157">
        <v>363</v>
      </c>
      <c r="V10" s="161">
        <v>379</v>
      </c>
      <c r="W10" s="142">
        <v>7</v>
      </c>
      <c r="X10" s="153">
        <v>8</v>
      </c>
      <c r="AC10" s="67"/>
    </row>
    <row r="11" spans="1:29" s="6" customFormat="1" ht="15.75" customHeight="1">
      <c r="A11" s="128">
        <v>11</v>
      </c>
      <c r="B11" s="6" t="s">
        <v>13</v>
      </c>
      <c r="C11" s="11"/>
      <c r="D11" s="11">
        <v>4</v>
      </c>
      <c r="E11" s="51">
        <v>0</v>
      </c>
      <c r="F11" s="183">
        <v>4</v>
      </c>
      <c r="G11" s="55">
        <v>174</v>
      </c>
      <c r="H11" s="17">
        <v>203</v>
      </c>
      <c r="I11" s="17">
        <v>170</v>
      </c>
      <c r="J11" s="17">
        <v>159</v>
      </c>
      <c r="K11" s="56">
        <v>180</v>
      </c>
      <c r="L11" s="11">
        <v>886</v>
      </c>
      <c r="M11" s="7">
        <v>177.2</v>
      </c>
      <c r="N11" s="181">
        <v>906</v>
      </c>
      <c r="O11" s="177">
        <v>4</v>
      </c>
      <c r="P11" s="176">
        <v>177.2</v>
      </c>
      <c r="Q11" s="129">
        <v>164</v>
      </c>
      <c r="R11" s="187">
        <v>345.2</v>
      </c>
      <c r="S11" s="129">
        <v>189</v>
      </c>
      <c r="T11" s="165">
        <v>170</v>
      </c>
      <c r="U11" s="157">
        <v>359</v>
      </c>
      <c r="V11" s="161">
        <v>367</v>
      </c>
      <c r="W11" s="142">
        <v>8</v>
      </c>
      <c r="X11" s="153">
        <v>4</v>
      </c>
      <c r="AC11" s="67"/>
    </row>
    <row r="12" spans="1:29" s="6" customFormat="1" ht="15.75" customHeight="1">
      <c r="A12" s="128">
        <v>9</v>
      </c>
      <c r="B12" s="6" t="s">
        <v>35</v>
      </c>
      <c r="C12" s="11"/>
      <c r="D12" s="11"/>
      <c r="E12" s="51">
        <v>0</v>
      </c>
      <c r="F12" s="139">
        <v>0</v>
      </c>
      <c r="G12" s="55">
        <v>236</v>
      </c>
      <c r="H12" s="17">
        <v>178</v>
      </c>
      <c r="I12" s="17">
        <v>191</v>
      </c>
      <c r="J12" s="17">
        <v>200</v>
      </c>
      <c r="K12" s="56">
        <v>148</v>
      </c>
      <c r="L12" s="11">
        <v>953</v>
      </c>
      <c r="M12" s="7">
        <v>190.6</v>
      </c>
      <c r="N12" s="181">
        <v>953</v>
      </c>
      <c r="O12" s="177">
        <v>6</v>
      </c>
      <c r="P12" s="176">
        <v>190.6</v>
      </c>
      <c r="Q12" s="55">
        <v>160</v>
      </c>
      <c r="R12" s="187">
        <v>350.6</v>
      </c>
      <c r="S12" s="55">
        <v>172</v>
      </c>
      <c r="T12" s="56">
        <v>187</v>
      </c>
      <c r="U12" s="78">
        <v>359</v>
      </c>
      <c r="V12" s="161">
        <v>359</v>
      </c>
      <c r="W12" s="142">
        <v>9</v>
      </c>
      <c r="X12" s="153">
        <v>0</v>
      </c>
      <c r="AC12" s="67"/>
    </row>
    <row r="13" spans="1:29" s="6" customFormat="1" ht="15.75" customHeight="1">
      <c r="A13" s="128">
        <v>7</v>
      </c>
      <c r="B13" s="172" t="s">
        <v>0</v>
      </c>
      <c r="C13" s="11"/>
      <c r="D13" s="11">
        <v>4</v>
      </c>
      <c r="E13" s="51">
        <v>8</v>
      </c>
      <c r="F13" s="139">
        <v>12</v>
      </c>
      <c r="G13" s="55">
        <v>184</v>
      </c>
      <c r="H13" s="17">
        <v>189</v>
      </c>
      <c r="I13" s="17">
        <v>179</v>
      </c>
      <c r="J13" s="17">
        <v>186</v>
      </c>
      <c r="K13" s="56">
        <v>171</v>
      </c>
      <c r="L13" s="11">
        <v>909</v>
      </c>
      <c r="M13" s="7">
        <v>181.8</v>
      </c>
      <c r="N13" s="181">
        <v>969</v>
      </c>
      <c r="O13" s="177">
        <v>2</v>
      </c>
      <c r="P13" s="176">
        <v>181.8</v>
      </c>
      <c r="Q13" s="130">
        <v>201</v>
      </c>
      <c r="R13" s="188">
        <v>394.8</v>
      </c>
      <c r="S13" s="130">
        <v>159</v>
      </c>
      <c r="T13" s="166">
        <v>175</v>
      </c>
      <c r="U13" s="158">
        <v>334</v>
      </c>
      <c r="V13" s="162">
        <v>358</v>
      </c>
      <c r="W13" s="142">
        <v>10</v>
      </c>
      <c r="X13" s="153">
        <v>12</v>
      </c>
      <c r="AC13" s="67"/>
    </row>
    <row r="14" spans="1:29" s="6" customFormat="1" ht="15.75" customHeight="1">
      <c r="A14" s="128">
        <v>5</v>
      </c>
      <c r="B14" s="6" t="s">
        <v>24</v>
      </c>
      <c r="C14" s="11">
        <v>8</v>
      </c>
      <c r="D14" s="11">
        <v>4</v>
      </c>
      <c r="E14" s="51">
        <v>4</v>
      </c>
      <c r="F14" s="183">
        <v>16</v>
      </c>
      <c r="G14" s="55">
        <v>177</v>
      </c>
      <c r="H14" s="17">
        <v>193</v>
      </c>
      <c r="I14" s="17">
        <v>196</v>
      </c>
      <c r="J14" s="17">
        <v>122</v>
      </c>
      <c r="K14" s="56">
        <v>216</v>
      </c>
      <c r="L14" s="11">
        <v>904</v>
      </c>
      <c r="M14" s="7">
        <v>180.8</v>
      </c>
      <c r="N14" s="181">
        <v>984</v>
      </c>
      <c r="O14" s="177">
        <v>8</v>
      </c>
      <c r="P14" s="176">
        <v>180.8</v>
      </c>
      <c r="Q14" s="131">
        <v>154</v>
      </c>
      <c r="R14" s="186">
        <v>350.8</v>
      </c>
      <c r="S14" s="131">
        <v>134</v>
      </c>
      <c r="T14" s="164">
        <v>172</v>
      </c>
      <c r="U14" s="156">
        <v>306</v>
      </c>
      <c r="V14" s="160">
        <v>338</v>
      </c>
      <c r="W14" s="142">
        <v>11</v>
      </c>
      <c r="X14" s="153">
        <v>16</v>
      </c>
      <c r="AC14" s="67"/>
    </row>
    <row r="15" spans="1:29" s="6" customFormat="1" ht="15.75" customHeight="1">
      <c r="A15" s="128">
        <v>3</v>
      </c>
      <c r="B15" s="6" t="s">
        <v>2</v>
      </c>
      <c r="C15" s="11"/>
      <c r="D15" s="11"/>
      <c r="E15" s="51">
        <v>4</v>
      </c>
      <c r="F15" s="183">
        <v>4</v>
      </c>
      <c r="G15" s="55">
        <v>215</v>
      </c>
      <c r="H15" s="17">
        <v>254</v>
      </c>
      <c r="I15" s="17">
        <v>186</v>
      </c>
      <c r="J15" s="17">
        <v>161</v>
      </c>
      <c r="K15" s="56">
        <v>188</v>
      </c>
      <c r="L15" s="11">
        <v>1004</v>
      </c>
      <c r="M15" s="7">
        <v>200.8</v>
      </c>
      <c r="N15" s="181">
        <v>1024</v>
      </c>
      <c r="O15" s="177">
        <v>7</v>
      </c>
      <c r="P15" s="176">
        <v>200.8</v>
      </c>
      <c r="Q15" s="129">
        <v>178</v>
      </c>
      <c r="R15" s="187">
        <v>382.8</v>
      </c>
      <c r="S15" s="129">
        <v>168</v>
      </c>
      <c r="T15" s="165">
        <v>159</v>
      </c>
      <c r="U15" s="184">
        <v>327</v>
      </c>
      <c r="V15" s="161">
        <v>335</v>
      </c>
      <c r="W15" s="142">
        <v>12</v>
      </c>
      <c r="X15" s="153">
        <v>4</v>
      </c>
      <c r="AC15" s="67"/>
    </row>
    <row r="16" spans="1:29" s="6" customFormat="1" ht="15.75" customHeight="1">
      <c r="A16" s="128">
        <v>19</v>
      </c>
      <c r="B16" s="6" t="s">
        <v>30</v>
      </c>
      <c r="C16" s="11"/>
      <c r="D16" s="11"/>
      <c r="E16" s="51">
        <v>0</v>
      </c>
      <c r="F16" s="183">
        <v>0</v>
      </c>
      <c r="G16" s="55">
        <v>161</v>
      </c>
      <c r="H16" s="17">
        <v>150</v>
      </c>
      <c r="I16" s="17">
        <v>145</v>
      </c>
      <c r="J16" s="17">
        <v>191</v>
      </c>
      <c r="K16" s="56">
        <v>166</v>
      </c>
      <c r="L16" s="11">
        <v>813</v>
      </c>
      <c r="M16" s="7">
        <v>162.6</v>
      </c>
      <c r="N16" s="181">
        <v>813</v>
      </c>
      <c r="O16" s="177">
        <v>3</v>
      </c>
      <c r="P16" s="176">
        <v>162.6</v>
      </c>
      <c r="Q16" s="129">
        <v>202</v>
      </c>
      <c r="R16" s="187">
        <v>364.6</v>
      </c>
      <c r="S16" s="129">
        <v>144</v>
      </c>
      <c r="T16" s="165">
        <v>184</v>
      </c>
      <c r="U16" s="157">
        <v>328</v>
      </c>
      <c r="V16" s="161">
        <v>328</v>
      </c>
      <c r="W16" s="142">
        <v>13</v>
      </c>
      <c r="X16" s="153">
        <v>0</v>
      </c>
      <c r="AC16" s="67"/>
    </row>
    <row r="17" spans="1:29" s="6" customFormat="1" ht="15.75" customHeight="1">
      <c r="A17" s="128">
        <v>17</v>
      </c>
      <c r="B17" s="6" t="s">
        <v>36</v>
      </c>
      <c r="C17" s="11">
        <v>8</v>
      </c>
      <c r="D17" s="11"/>
      <c r="E17" s="51">
        <v>10</v>
      </c>
      <c r="F17" s="139">
        <v>18</v>
      </c>
      <c r="G17" s="55">
        <v>166</v>
      </c>
      <c r="H17" s="17">
        <v>164</v>
      </c>
      <c r="I17" s="17">
        <v>120</v>
      </c>
      <c r="J17" s="17">
        <v>133</v>
      </c>
      <c r="K17" s="56">
        <v>157</v>
      </c>
      <c r="L17" s="11">
        <v>740</v>
      </c>
      <c r="M17" s="7">
        <v>148</v>
      </c>
      <c r="N17" s="181">
        <v>830</v>
      </c>
      <c r="O17" s="177">
        <v>1</v>
      </c>
      <c r="P17" s="176">
        <v>148</v>
      </c>
      <c r="Q17" s="129">
        <v>178</v>
      </c>
      <c r="R17" s="187">
        <v>344</v>
      </c>
      <c r="S17" s="129">
        <v>156</v>
      </c>
      <c r="T17" s="165">
        <v>115</v>
      </c>
      <c r="U17" s="184">
        <v>271</v>
      </c>
      <c r="V17" s="161">
        <v>307</v>
      </c>
      <c r="W17" s="142">
        <v>14</v>
      </c>
      <c r="X17" s="153">
        <v>18</v>
      </c>
      <c r="AC17" s="67"/>
    </row>
    <row r="18" spans="1:29" s="6" customFormat="1" ht="15.75" customHeight="1">
      <c r="A18" s="128">
        <v>6</v>
      </c>
      <c r="B18" s="6" t="s">
        <v>67</v>
      </c>
      <c r="C18" s="11"/>
      <c r="D18" s="11"/>
      <c r="E18" s="51">
        <v>4</v>
      </c>
      <c r="F18" s="183">
        <v>4</v>
      </c>
      <c r="G18" s="55">
        <v>160</v>
      </c>
      <c r="H18" s="17">
        <v>214</v>
      </c>
      <c r="I18" s="17">
        <v>197</v>
      </c>
      <c r="J18" s="17">
        <v>235</v>
      </c>
      <c r="K18" s="56">
        <v>156</v>
      </c>
      <c r="L18" s="11">
        <v>962</v>
      </c>
      <c r="M18" s="7">
        <v>192.4</v>
      </c>
      <c r="N18" s="181">
        <v>982</v>
      </c>
      <c r="O18" s="177">
        <v>8</v>
      </c>
      <c r="P18" s="176">
        <v>192.4</v>
      </c>
      <c r="Q18" s="130">
        <v>175</v>
      </c>
      <c r="R18" s="188">
        <v>371.4</v>
      </c>
      <c r="S18" s="130">
        <v>155</v>
      </c>
      <c r="T18" s="166">
        <v>138</v>
      </c>
      <c r="U18" s="158">
        <v>293</v>
      </c>
      <c r="V18" s="162">
        <v>301</v>
      </c>
      <c r="W18" s="185">
        <v>15</v>
      </c>
      <c r="X18" s="153">
        <v>4</v>
      </c>
      <c r="AC18" s="67"/>
    </row>
    <row r="19" spans="1:29" s="6" customFormat="1" ht="15.75" customHeight="1">
      <c r="A19" s="128">
        <v>16</v>
      </c>
      <c r="B19" s="172" t="s">
        <v>63</v>
      </c>
      <c r="C19" s="11"/>
      <c r="D19" s="11"/>
      <c r="E19" s="51">
        <v>4</v>
      </c>
      <c r="F19" s="139">
        <v>4</v>
      </c>
      <c r="G19" s="55">
        <v>154</v>
      </c>
      <c r="H19" s="17">
        <v>181</v>
      </c>
      <c r="I19" s="17">
        <v>164</v>
      </c>
      <c r="J19" s="17">
        <v>149</v>
      </c>
      <c r="K19" s="56">
        <v>165</v>
      </c>
      <c r="L19" s="11">
        <v>813</v>
      </c>
      <c r="M19" s="7">
        <v>162.6</v>
      </c>
      <c r="N19" s="181">
        <v>833</v>
      </c>
      <c r="O19" s="177">
        <v>5</v>
      </c>
      <c r="P19" s="176">
        <v>162.6</v>
      </c>
      <c r="Q19" s="131">
        <v>159</v>
      </c>
      <c r="R19" s="186">
        <v>325.6</v>
      </c>
      <c r="S19" s="131">
        <v>163</v>
      </c>
      <c r="T19" s="164">
        <v>128</v>
      </c>
      <c r="U19" s="156">
        <v>291</v>
      </c>
      <c r="V19" s="160">
        <v>299</v>
      </c>
      <c r="W19" s="142">
        <v>16</v>
      </c>
      <c r="X19" s="153">
        <v>4</v>
      </c>
      <c r="AC19" s="67"/>
    </row>
    <row r="20" spans="1:29" s="6" customFormat="1" ht="15.75" customHeight="1">
      <c r="A20" s="128">
        <v>13</v>
      </c>
      <c r="B20" s="6" t="s">
        <v>40</v>
      </c>
      <c r="C20" s="11"/>
      <c r="D20" s="11"/>
      <c r="E20" s="51">
        <v>4</v>
      </c>
      <c r="F20" s="139">
        <v>4</v>
      </c>
      <c r="G20" s="55">
        <v>179</v>
      </c>
      <c r="H20" s="17">
        <v>196</v>
      </c>
      <c r="I20" s="17">
        <v>153</v>
      </c>
      <c r="J20" s="17">
        <v>172</v>
      </c>
      <c r="K20" s="56">
        <v>160</v>
      </c>
      <c r="L20" s="11">
        <v>860</v>
      </c>
      <c r="M20" s="7">
        <v>172</v>
      </c>
      <c r="N20" s="181">
        <v>880</v>
      </c>
      <c r="O20" s="177">
        <v>1</v>
      </c>
      <c r="P20" s="176">
        <v>172</v>
      </c>
      <c r="Q20" s="129">
        <v>159</v>
      </c>
      <c r="R20" s="187">
        <v>335</v>
      </c>
      <c r="S20" s="129"/>
      <c r="T20" s="165"/>
      <c r="U20" s="157">
        <v>0</v>
      </c>
      <c r="V20" s="161" t="s">
        <v>91</v>
      </c>
      <c r="W20" s="142">
        <v>17</v>
      </c>
      <c r="X20" s="153">
        <v>4</v>
      </c>
      <c r="AC20" s="67"/>
    </row>
    <row r="21" spans="1:29" s="6" customFormat="1" ht="15.75" customHeight="1">
      <c r="A21" s="128">
        <v>15</v>
      </c>
      <c r="B21" s="6" t="s">
        <v>43</v>
      </c>
      <c r="C21" s="11"/>
      <c r="D21" s="11"/>
      <c r="E21" s="51">
        <v>4</v>
      </c>
      <c r="F21" s="183">
        <v>4</v>
      </c>
      <c r="G21" s="55">
        <v>178</v>
      </c>
      <c r="H21" s="17">
        <v>120</v>
      </c>
      <c r="I21" s="17">
        <v>213</v>
      </c>
      <c r="J21" s="17">
        <v>182</v>
      </c>
      <c r="K21" s="56">
        <v>157</v>
      </c>
      <c r="L21" s="11">
        <v>850</v>
      </c>
      <c r="M21" s="7">
        <v>170</v>
      </c>
      <c r="N21" s="181">
        <v>870</v>
      </c>
      <c r="O21" s="177">
        <v>3</v>
      </c>
      <c r="P21" s="176">
        <v>170</v>
      </c>
      <c r="Q21" s="129">
        <v>166</v>
      </c>
      <c r="R21" s="187">
        <v>340</v>
      </c>
      <c r="S21" s="129"/>
      <c r="T21" s="165"/>
      <c r="U21" s="184">
        <v>0</v>
      </c>
      <c r="V21" s="161" t="s">
        <v>91</v>
      </c>
      <c r="W21" s="185">
        <v>18</v>
      </c>
      <c r="X21" s="153">
        <v>4</v>
      </c>
      <c r="AC21" s="67"/>
    </row>
    <row r="22" spans="1:29" s="6" customFormat="1" ht="15.75" customHeight="1">
      <c r="A22" s="128">
        <v>18</v>
      </c>
      <c r="B22" s="6" t="s">
        <v>31</v>
      </c>
      <c r="C22" s="11"/>
      <c r="D22" s="11"/>
      <c r="E22" s="51">
        <v>0</v>
      </c>
      <c r="F22" s="183">
        <v>0</v>
      </c>
      <c r="G22" s="55">
        <v>142</v>
      </c>
      <c r="H22" s="17">
        <v>157</v>
      </c>
      <c r="I22" s="17">
        <v>156</v>
      </c>
      <c r="J22" s="17">
        <v>152</v>
      </c>
      <c r="K22" s="56">
        <v>218</v>
      </c>
      <c r="L22" s="11">
        <v>825</v>
      </c>
      <c r="M22" s="7">
        <v>165</v>
      </c>
      <c r="N22" s="181">
        <v>825</v>
      </c>
      <c r="O22" s="177">
        <v>7</v>
      </c>
      <c r="P22" s="176">
        <v>165</v>
      </c>
      <c r="Q22" s="129">
        <v>141</v>
      </c>
      <c r="R22" s="187">
        <v>306</v>
      </c>
      <c r="S22" s="129"/>
      <c r="T22" s="165"/>
      <c r="U22" s="184">
        <v>0</v>
      </c>
      <c r="V22" s="161" t="s">
        <v>91</v>
      </c>
      <c r="W22" s="142">
        <v>19</v>
      </c>
      <c r="X22" s="153">
        <v>0</v>
      </c>
      <c r="AC22" s="67"/>
    </row>
    <row r="23" spans="1:29" s="6" customFormat="1" ht="15.75" customHeight="1">
      <c r="A23" s="143">
        <v>20</v>
      </c>
      <c r="B23" s="144" t="s">
        <v>25</v>
      </c>
      <c r="C23" s="145"/>
      <c r="D23" s="145"/>
      <c r="E23" s="146">
        <v>4</v>
      </c>
      <c r="F23" s="147">
        <v>4</v>
      </c>
      <c r="G23" s="57">
        <v>150</v>
      </c>
      <c r="H23" s="48">
        <v>164</v>
      </c>
      <c r="I23" s="48">
        <v>160</v>
      </c>
      <c r="J23" s="48">
        <v>156</v>
      </c>
      <c r="K23" s="58">
        <v>155</v>
      </c>
      <c r="L23" s="145">
        <v>785</v>
      </c>
      <c r="M23" s="148">
        <v>157</v>
      </c>
      <c r="N23" s="182">
        <v>805</v>
      </c>
      <c r="O23" s="178">
        <v>5</v>
      </c>
      <c r="P23" s="179">
        <v>157</v>
      </c>
      <c r="Q23" s="130">
        <v>133</v>
      </c>
      <c r="R23" s="188">
        <v>294</v>
      </c>
      <c r="S23" s="130"/>
      <c r="T23" s="166"/>
      <c r="U23" s="158">
        <v>0</v>
      </c>
      <c r="V23" s="162" t="s">
        <v>91</v>
      </c>
      <c r="W23" s="149">
        <v>20</v>
      </c>
      <c r="X23" s="154">
        <v>4</v>
      </c>
      <c r="AC23" s="67"/>
    </row>
    <row r="24" spans="1:29" s="6" customFormat="1" ht="14.25">
      <c r="A24" s="20">
        <v>21</v>
      </c>
      <c r="B24" s="6" t="s">
        <v>14</v>
      </c>
      <c r="C24" s="11"/>
      <c r="D24" s="11">
        <v>4</v>
      </c>
      <c r="E24" s="51">
        <v>4</v>
      </c>
      <c r="F24" s="139">
        <v>8</v>
      </c>
      <c r="G24" s="55">
        <v>161</v>
      </c>
      <c r="H24" s="17">
        <v>193</v>
      </c>
      <c r="I24" s="17">
        <v>170</v>
      </c>
      <c r="J24" s="17">
        <v>208</v>
      </c>
      <c r="K24" s="56">
        <v>191</v>
      </c>
      <c r="L24" s="11">
        <v>923</v>
      </c>
      <c r="M24" s="7">
        <v>184.6</v>
      </c>
      <c r="N24" s="40">
        <v>963</v>
      </c>
      <c r="O24" s="69"/>
      <c r="P24" s="82"/>
      <c r="Q24" s="72"/>
      <c r="R24"/>
      <c r="AC24" s="67"/>
    </row>
    <row r="25" spans="1:29" s="6" customFormat="1" ht="14.25">
      <c r="A25" s="20">
        <v>22</v>
      </c>
      <c r="B25" s="6" t="s">
        <v>62</v>
      </c>
      <c r="C25" s="11"/>
      <c r="D25" s="11"/>
      <c r="E25" s="51">
        <v>4</v>
      </c>
      <c r="F25" s="139">
        <v>4</v>
      </c>
      <c r="G25" s="55">
        <v>155</v>
      </c>
      <c r="H25" s="17">
        <v>112</v>
      </c>
      <c r="I25" s="17">
        <v>171</v>
      </c>
      <c r="J25" s="17">
        <v>151</v>
      </c>
      <c r="K25" s="56">
        <v>138</v>
      </c>
      <c r="L25" s="11">
        <v>727</v>
      </c>
      <c r="M25" s="7">
        <v>145.4</v>
      </c>
      <c r="N25" s="40">
        <v>747</v>
      </c>
      <c r="O25" s="69"/>
      <c r="P25" s="82"/>
      <c r="Q25" s="72"/>
      <c r="R25"/>
      <c r="W25" s="71"/>
      <c r="AC25" s="67"/>
    </row>
    <row r="26" spans="1:29" s="6" customFormat="1" ht="15">
      <c r="A26" s="20">
        <v>23</v>
      </c>
      <c r="B26" s="6">
        <v>0</v>
      </c>
      <c r="C26" s="11"/>
      <c r="D26" s="11"/>
      <c r="E26" s="51">
        <v>0</v>
      </c>
      <c r="F26" s="139">
        <v>0</v>
      </c>
      <c r="G26" s="55"/>
      <c r="H26" s="17"/>
      <c r="I26" s="17"/>
      <c r="J26" s="17"/>
      <c r="K26" s="56"/>
      <c r="L26" s="11" t="s">
        <v>91</v>
      </c>
      <c r="M26" s="7" t="s">
        <v>91</v>
      </c>
      <c r="N26" s="40" t="s">
        <v>91</v>
      </c>
      <c r="O26" s="69"/>
      <c r="V26" s="82"/>
      <c r="W26" s="111" t="s">
        <v>53</v>
      </c>
      <c r="X26"/>
      <c r="AC26" s="67"/>
    </row>
    <row r="27" spans="1:29" s="6" customFormat="1" ht="15">
      <c r="A27" s="20">
        <v>24</v>
      </c>
      <c r="B27" s="6">
        <v>0</v>
      </c>
      <c r="C27" s="11"/>
      <c r="D27" s="11"/>
      <c r="E27" s="51">
        <v>0</v>
      </c>
      <c r="F27" s="138">
        <v>0</v>
      </c>
      <c r="G27" s="55"/>
      <c r="H27" s="17"/>
      <c r="I27" s="17"/>
      <c r="J27" s="17"/>
      <c r="K27" s="56"/>
      <c r="L27" s="11" t="s">
        <v>91</v>
      </c>
      <c r="M27" s="7" t="s">
        <v>91</v>
      </c>
      <c r="N27" s="40" t="s">
        <v>91</v>
      </c>
      <c r="O27" s="69"/>
      <c r="V27" s="82"/>
      <c r="W27" s="75" t="s">
        <v>54</v>
      </c>
      <c r="X27" s="112">
        <v>262</v>
      </c>
      <c r="Y27" s="114" t="s">
        <v>90</v>
      </c>
      <c r="AC27" s="67"/>
    </row>
    <row r="28" spans="1:29" s="6" customFormat="1" ht="15">
      <c r="A28" s="20">
        <v>25</v>
      </c>
      <c r="B28" s="6">
        <v>0</v>
      </c>
      <c r="C28" s="11"/>
      <c r="D28" s="11"/>
      <c r="E28" s="51">
        <v>0</v>
      </c>
      <c r="F28" s="138">
        <v>0</v>
      </c>
      <c r="G28" s="55"/>
      <c r="H28" s="17"/>
      <c r="I28" s="17"/>
      <c r="J28" s="17"/>
      <c r="K28" s="56"/>
      <c r="L28" s="11" t="s">
        <v>91</v>
      </c>
      <c r="M28" s="7" t="s">
        <v>91</v>
      </c>
      <c r="N28" s="40" t="s">
        <v>91</v>
      </c>
      <c r="O28" s="69"/>
      <c r="V28" s="82"/>
      <c r="W28" s="75" t="s">
        <v>55</v>
      </c>
      <c r="X28" s="113">
        <v>221</v>
      </c>
      <c r="Y28" s="114" t="s">
        <v>94</v>
      </c>
      <c r="AC28" s="67"/>
    </row>
    <row r="29" spans="1:29" s="6" customFormat="1" ht="15">
      <c r="A29" s="20">
        <v>26</v>
      </c>
      <c r="B29" s="6">
        <v>0</v>
      </c>
      <c r="C29" s="11"/>
      <c r="D29" s="11"/>
      <c r="E29" s="51">
        <v>0</v>
      </c>
      <c r="F29" s="138">
        <v>0</v>
      </c>
      <c r="G29" s="55"/>
      <c r="H29" s="17"/>
      <c r="I29" s="17"/>
      <c r="J29" s="17"/>
      <c r="K29" s="56"/>
      <c r="L29" s="11" t="s">
        <v>91</v>
      </c>
      <c r="M29" s="7" t="s">
        <v>91</v>
      </c>
      <c r="N29" s="40" t="s">
        <v>91</v>
      </c>
      <c r="O29" s="69"/>
      <c r="T29" s="70"/>
      <c r="V29" s="82"/>
      <c r="W29" s="75" t="s">
        <v>56</v>
      </c>
      <c r="X29" s="110">
        <v>262</v>
      </c>
      <c r="Y29" s="116" t="s">
        <v>90</v>
      </c>
      <c r="AC29" s="67"/>
    </row>
    <row r="30" ht="15">
      <c r="B30" s="114"/>
    </row>
    <row r="31" ht="15">
      <c r="B31" s="114"/>
    </row>
    <row r="32" ht="15">
      <c r="B32" s="114"/>
    </row>
    <row r="33" ht="15">
      <c r="B33" s="114"/>
    </row>
    <row r="34" ht="15">
      <c r="B34" s="114"/>
    </row>
    <row r="35" ht="15">
      <c r="B35" s="114"/>
    </row>
    <row r="49" ht="13.5">
      <c r="B49" t="s">
        <v>32</v>
      </c>
    </row>
  </sheetData>
  <sheetProtection/>
  <mergeCells count="1">
    <mergeCell ref="C2:E2"/>
  </mergeCells>
  <conditionalFormatting sqref="G4:K23 G28:K28">
    <cfRule type="cellIs" priority="148" dxfId="80" operator="greaterThan" stopIfTrue="1">
      <formula>270</formula>
    </cfRule>
    <cfRule type="cellIs" priority="149" dxfId="81" operator="between" stopIfTrue="1">
      <formula>240</formula>
      <formula>270</formula>
    </cfRule>
    <cfRule type="cellIs" priority="150" dxfId="82" operator="between" stopIfTrue="1">
      <formula>220</formula>
      <formula>240</formula>
    </cfRule>
    <cfRule type="cellIs" priority="151" dxfId="83" operator="between" stopIfTrue="1">
      <formula>200</formula>
      <formula>220</formula>
    </cfRule>
  </conditionalFormatting>
  <conditionalFormatting sqref="P1:S1">
    <cfRule type="cellIs" priority="143" dxfId="80" operator="greaterThan" stopIfTrue="1">
      <formula>270</formula>
    </cfRule>
    <cfRule type="cellIs" priority="144" dxfId="81" operator="between" stopIfTrue="1">
      <formula>240</formula>
      <formula>270</formula>
    </cfRule>
    <cfRule type="cellIs" priority="145" dxfId="82" operator="between" stopIfTrue="1">
      <formula>220</formula>
      <formula>240</formula>
    </cfRule>
    <cfRule type="cellIs" priority="146" dxfId="83" operator="between" stopIfTrue="1">
      <formula>200</formula>
      <formula>220</formula>
    </cfRule>
  </conditionalFormatting>
  <conditionalFormatting sqref="G29:K29">
    <cfRule type="cellIs" priority="96" dxfId="80" operator="greaterThan" stopIfTrue="1">
      <formula>270</formula>
    </cfRule>
    <cfRule type="cellIs" priority="97" dxfId="81" operator="between" stopIfTrue="1">
      <formula>240</formula>
      <formula>270</formula>
    </cfRule>
    <cfRule type="cellIs" priority="98" dxfId="82" operator="between" stopIfTrue="1">
      <formula>220</formula>
      <formula>240</formula>
    </cfRule>
    <cfRule type="cellIs" priority="99" dxfId="83" operator="between" stopIfTrue="1">
      <formula>200</formula>
      <formula>220</formula>
    </cfRule>
  </conditionalFormatting>
  <conditionalFormatting sqref="G24:K24 G26:K27">
    <cfRule type="cellIs" priority="90" dxfId="80" operator="greaterThan" stopIfTrue="1">
      <formula>270</formula>
    </cfRule>
    <cfRule type="cellIs" priority="91" dxfId="81" operator="between" stopIfTrue="1">
      <formula>240</formula>
      <formula>270</formula>
    </cfRule>
    <cfRule type="cellIs" priority="92" dxfId="82" operator="between" stopIfTrue="1">
      <formula>220</formula>
      <formula>240</formula>
    </cfRule>
    <cfRule type="cellIs" priority="93" dxfId="83" operator="between" stopIfTrue="1">
      <formula>200</formula>
      <formula>220</formula>
    </cfRule>
  </conditionalFormatting>
  <conditionalFormatting sqref="R4:R8">
    <cfRule type="top10" priority="79" dxfId="84" stopIfTrue="1" rank="4"/>
  </conditionalFormatting>
  <conditionalFormatting sqref="R9:R13">
    <cfRule type="top10" priority="78" dxfId="84" stopIfTrue="1" rank="4"/>
  </conditionalFormatting>
  <conditionalFormatting sqref="R14:R18">
    <cfRule type="top10" priority="77" dxfId="84" stopIfTrue="1" rank="4"/>
  </conditionalFormatting>
  <conditionalFormatting sqref="R19:R23">
    <cfRule type="top10" priority="76" dxfId="84" stopIfTrue="1" rank="4"/>
  </conditionalFormatting>
  <conditionalFormatting sqref="Q4:Q23">
    <cfRule type="cellIs" priority="55" dxfId="80" operator="greaterThan" stopIfTrue="1">
      <formula>270</formula>
    </cfRule>
    <cfRule type="cellIs" priority="56" dxfId="81" operator="between" stopIfTrue="1">
      <formula>240</formula>
      <formula>270</formula>
    </cfRule>
    <cfRule type="cellIs" priority="57" dxfId="82" operator="between" stopIfTrue="1">
      <formula>220</formula>
      <formula>240</formula>
    </cfRule>
    <cfRule type="cellIs" priority="58" dxfId="83" operator="between" stopIfTrue="1">
      <formula>200</formula>
      <formula>220</formula>
    </cfRule>
  </conditionalFormatting>
  <conditionalFormatting sqref="A4:A23">
    <cfRule type="cellIs" priority="41" dxfId="85" operator="lessThan" stopIfTrue="1">
      <formula>4</formula>
    </cfRule>
  </conditionalFormatting>
  <conditionalFormatting sqref="E4:E29">
    <cfRule type="cellIs" priority="40" dxfId="86" operator="greaterThan" stopIfTrue="1">
      <formula>5</formula>
    </cfRule>
  </conditionalFormatting>
  <conditionalFormatting sqref="W4:W23">
    <cfRule type="cellIs" priority="34" dxfId="87" operator="between" stopIfTrue="1">
      <formula>4</formula>
      <formula>10</formula>
    </cfRule>
    <cfRule type="cellIs" priority="38" dxfId="86" operator="between" stopIfTrue="1">
      <formula>1</formula>
      <formula>3</formula>
    </cfRule>
    <cfRule type="cellIs" priority="39" dxfId="83" operator="lessThan" stopIfTrue="1">
      <formula>6</formula>
    </cfRule>
  </conditionalFormatting>
  <conditionalFormatting sqref="O4:O23">
    <cfRule type="cellIs" priority="15" dxfId="55" operator="between" stopIfTrue="1">
      <formula>7</formula>
      <formula>8</formula>
    </cfRule>
    <cfRule type="cellIs" priority="16" dxfId="54" operator="between" stopIfTrue="1">
      <formula>5</formula>
      <formula>6</formula>
    </cfRule>
    <cfRule type="cellIs" priority="17" dxfId="53" operator="between" stopIfTrue="1">
      <formula>3</formula>
      <formula>4</formula>
    </cfRule>
    <cfRule type="cellIs" priority="18" dxfId="88" operator="between" stopIfTrue="1">
      <formula>1</formula>
      <formula>2</formula>
    </cfRule>
  </conditionalFormatting>
  <conditionalFormatting sqref="S4:T23">
    <cfRule type="cellIs" priority="5" dxfId="80" operator="greaterThan" stopIfTrue="1">
      <formula>270</formula>
    </cfRule>
    <cfRule type="cellIs" priority="6" dxfId="81" operator="between" stopIfTrue="1">
      <formula>240</formula>
      <formula>270</formula>
    </cfRule>
    <cfRule type="cellIs" priority="7" dxfId="82" operator="between" stopIfTrue="1">
      <formula>220</formula>
      <formula>240</formula>
    </cfRule>
    <cfRule type="cellIs" priority="8" dxfId="83" operator="between" stopIfTrue="1">
      <formula>200</formula>
      <formula>220</formula>
    </cfRule>
  </conditionalFormatting>
  <conditionalFormatting sqref="G25:K25">
    <cfRule type="cellIs" priority="1" dxfId="80" operator="greaterThan" stopIfTrue="1">
      <formula>270</formula>
    </cfRule>
    <cfRule type="cellIs" priority="2" dxfId="81" operator="between" stopIfTrue="1">
      <formula>240</formula>
      <formula>270</formula>
    </cfRule>
    <cfRule type="cellIs" priority="3" dxfId="82" operator="between" stopIfTrue="1">
      <formula>220</formula>
      <formula>240</formula>
    </cfRule>
    <cfRule type="cellIs" priority="4" dxfId="83" operator="between" stopIfTrue="1">
      <formula>200</formula>
      <formula>220</formula>
    </cfRule>
  </conditionalFormatting>
  <conditionalFormatting sqref="L4:L29">
    <cfRule type="top10" priority="159" dxfId="89" stopIfTrue="1" rank="1"/>
  </conditionalFormatting>
  <conditionalFormatting sqref="N4:N29">
    <cfRule type="top10" priority="160" dxfId="90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F3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875" style="0" bestFit="1" customWidth="1"/>
    <col min="4" max="4" width="16.875" style="0" customWidth="1"/>
  </cols>
  <sheetData>
    <row r="1" spans="1:6" ht="18">
      <c r="A1" s="101"/>
      <c r="B1" s="101"/>
      <c r="C1" s="135" t="s">
        <v>48</v>
      </c>
      <c r="D1" s="136">
        <v>262</v>
      </c>
      <c r="E1" s="101"/>
      <c r="F1" s="101"/>
    </row>
    <row r="2" spans="1:6" ht="18">
      <c r="A2" s="101"/>
      <c r="B2" s="101"/>
      <c r="C2" s="135" t="s">
        <v>49</v>
      </c>
      <c r="D2" s="136">
        <v>107</v>
      </c>
      <c r="E2" s="101"/>
      <c r="F2" s="101"/>
    </row>
    <row r="3" spans="1:6" ht="14.25">
      <c r="A3" s="101"/>
      <c r="B3" s="101"/>
      <c r="C3" s="102"/>
      <c r="D3" s="101"/>
      <c r="E3" s="101"/>
      <c r="F3" s="101"/>
    </row>
    <row r="4" spans="1:6" ht="24.75" thickBot="1">
      <c r="A4" s="101"/>
      <c r="B4" s="101"/>
      <c r="C4" s="103" t="s">
        <v>50</v>
      </c>
      <c r="D4" s="104"/>
      <c r="E4" s="101"/>
      <c r="F4" s="102"/>
    </row>
    <row r="5" spans="1:5" ht="30.75" thickBot="1">
      <c r="A5" s="101"/>
      <c r="B5" s="105" t="s">
        <v>51</v>
      </c>
      <c r="C5" s="106">
        <v>154</v>
      </c>
      <c r="D5" s="101"/>
      <c r="E5" s="101"/>
    </row>
    <row r="6" spans="1:6" ht="14.25">
      <c r="A6" s="101"/>
      <c r="B6" s="101"/>
      <c r="C6" s="102"/>
      <c r="D6" s="101"/>
      <c r="E6" s="101"/>
      <c r="F6" s="102"/>
    </row>
    <row r="7" spans="1:6" ht="15" thickBot="1">
      <c r="A7" s="101"/>
      <c r="B7" s="101"/>
      <c r="C7" s="105" t="s">
        <v>52</v>
      </c>
      <c r="D7" s="101"/>
      <c r="E7" s="101"/>
      <c r="F7" s="102"/>
    </row>
    <row r="8" spans="1:6" ht="18" thickBot="1">
      <c r="A8" s="101"/>
      <c r="B8" s="101"/>
      <c r="C8" s="107">
        <v>0</v>
      </c>
      <c r="D8" s="101"/>
      <c r="E8" s="101"/>
      <c r="F8" s="101"/>
    </row>
    <row r="9" spans="1:6" ht="14.25">
      <c r="A9" s="108"/>
      <c r="B9" s="108"/>
      <c r="C9" s="115">
        <v>220</v>
      </c>
      <c r="D9" s="119" t="s">
        <v>69</v>
      </c>
      <c r="E9" s="109"/>
      <c r="F9" s="108"/>
    </row>
    <row r="10" spans="1:6" ht="14.25">
      <c r="A10" s="108"/>
      <c r="B10" s="108"/>
      <c r="C10" s="115">
        <v>-220</v>
      </c>
      <c r="D10" s="119" t="s">
        <v>89</v>
      </c>
      <c r="E10" s="109" t="s">
        <v>88</v>
      </c>
      <c r="F10" s="108"/>
    </row>
    <row r="11" spans="3:4" ht="14.25">
      <c r="C11" s="118"/>
      <c r="D11" s="82"/>
    </row>
    <row r="12" spans="3:4" ht="14.25">
      <c r="C12" s="118"/>
      <c r="D12" s="120"/>
    </row>
    <row r="13" spans="3:4" ht="14.25">
      <c r="C13" s="118"/>
      <c r="D13" s="120"/>
    </row>
    <row r="14" spans="3:4" ht="14.25">
      <c r="C14" s="118"/>
      <c r="D14" s="120"/>
    </row>
    <row r="15" spans="3:4" ht="14.25">
      <c r="C15" s="118"/>
      <c r="D15" s="120"/>
    </row>
    <row r="16" spans="3:4" ht="14.25">
      <c r="C16" s="118"/>
      <c r="D16" s="120"/>
    </row>
    <row r="17" spans="3:4" ht="14.25">
      <c r="C17" s="118"/>
      <c r="D17" s="82"/>
    </row>
    <row r="18" spans="3:4" ht="14.25">
      <c r="C18" s="118"/>
      <c r="D18" s="120"/>
    </row>
    <row r="19" spans="3:4" ht="14.25">
      <c r="C19" s="118"/>
      <c r="D19" s="120"/>
    </row>
    <row r="20" spans="3:4" ht="14.25">
      <c r="C20" s="118"/>
      <c r="D20" s="120"/>
    </row>
    <row r="21" spans="3:4" ht="14.25">
      <c r="C21" s="118"/>
      <c r="D21" s="120"/>
    </row>
    <row r="22" spans="3:4" ht="14.25">
      <c r="C22" s="118"/>
      <c r="D22" s="120"/>
    </row>
    <row r="23" spans="3:4" ht="14.25">
      <c r="C23" s="118"/>
      <c r="D23" s="82"/>
    </row>
    <row r="24" spans="3:4" ht="14.25">
      <c r="C24" s="118"/>
      <c r="D24" s="82"/>
    </row>
    <row r="25" spans="3:4" ht="14.25">
      <c r="C25" s="118"/>
      <c r="D25" s="82"/>
    </row>
    <row r="26" spans="3:4" ht="14.25">
      <c r="C26" s="118"/>
      <c r="D26" s="82"/>
    </row>
    <row r="27" spans="3:4" ht="14.25">
      <c r="C27" s="118"/>
      <c r="D27" s="82"/>
    </row>
    <row r="28" spans="3:4" ht="14.25">
      <c r="C28" s="118"/>
      <c r="D28" s="82"/>
    </row>
    <row r="29" spans="3:4" ht="14.25">
      <c r="C29" s="118"/>
      <c r="D29" s="82"/>
    </row>
    <row r="30" spans="3:4" ht="14.25">
      <c r="C30" s="118"/>
      <c r="D30" s="6"/>
    </row>
  </sheetData>
  <sheetProtection/>
  <conditionalFormatting sqref="C9:C10">
    <cfRule type="cellIs" priority="2" dxfId="91" operator="lessThan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T1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4" sqref="A24"/>
    </sheetView>
  </sheetViews>
  <sheetFormatPr defaultColWidth="9.00390625" defaultRowHeight="12.75"/>
  <cols>
    <col min="1" max="1" width="18.875" style="3" customWidth="1"/>
    <col min="2" max="9" width="4.50390625" style="1" customWidth="1"/>
    <col min="10" max="10" width="7.50390625" style="1" customWidth="1"/>
    <col min="11" max="11" width="7.50390625" style="31" customWidth="1"/>
    <col min="12" max="12" width="5.125" style="1" customWidth="1"/>
    <col min="13" max="13" width="6.25390625" style="27" customWidth="1"/>
    <col min="14" max="14" width="9.25390625" style="27" customWidth="1"/>
    <col min="15" max="15" width="9.25390625" style="21" customWidth="1"/>
    <col min="16" max="17" width="4.50390625" style="27" customWidth="1"/>
    <col min="18" max="18" width="2.50390625" style="0" customWidth="1"/>
  </cols>
  <sheetData>
    <row r="1" spans="1:12" ht="6" customHeight="1">
      <c r="A1" s="22"/>
      <c r="B1" s="19"/>
      <c r="C1" s="19"/>
      <c r="D1" s="19"/>
      <c r="E1" s="19"/>
      <c r="F1" s="19"/>
      <c r="G1" s="19"/>
      <c r="H1" s="19"/>
      <c r="I1" s="19"/>
      <c r="J1" s="19"/>
      <c r="K1" s="28"/>
      <c r="L1" s="28"/>
    </row>
    <row r="2" spans="1:17" s="12" customFormat="1" ht="24.75" customHeight="1">
      <c r="A2" s="9" t="s">
        <v>16</v>
      </c>
      <c r="B2" s="61" t="s">
        <v>6</v>
      </c>
      <c r="C2" s="61" t="s">
        <v>5</v>
      </c>
      <c r="D2" s="61" t="s">
        <v>7</v>
      </c>
      <c r="E2" s="61" t="s">
        <v>8</v>
      </c>
      <c r="F2" s="61" t="s">
        <v>74</v>
      </c>
      <c r="G2" s="61" t="s">
        <v>9</v>
      </c>
      <c r="H2" s="61" t="s">
        <v>10</v>
      </c>
      <c r="I2" s="14" t="s">
        <v>44</v>
      </c>
      <c r="J2" s="15" t="s">
        <v>19</v>
      </c>
      <c r="K2" s="29" t="s">
        <v>20</v>
      </c>
      <c r="L2" s="59" t="s">
        <v>15</v>
      </c>
      <c r="M2" s="73" t="s">
        <v>4</v>
      </c>
      <c r="N2" s="73" t="s">
        <v>37</v>
      </c>
      <c r="O2" s="73" t="s">
        <v>38</v>
      </c>
      <c r="P2" s="73" t="s">
        <v>65</v>
      </c>
      <c r="Q2" s="73" t="s">
        <v>66</v>
      </c>
    </row>
    <row r="3" spans="1:20" s="5" customFormat="1" ht="15" customHeight="1">
      <c r="A3" s="90" t="s">
        <v>39</v>
      </c>
      <c r="B3" s="91">
        <v>198</v>
      </c>
      <c r="C3" s="91">
        <v>203</v>
      </c>
      <c r="D3" s="91">
        <v>177</v>
      </c>
      <c r="E3" s="91">
        <v>262</v>
      </c>
      <c r="F3" s="91">
        <v>203</v>
      </c>
      <c r="G3" s="91">
        <v>170</v>
      </c>
      <c r="H3" s="91">
        <v>221</v>
      </c>
      <c r="I3" s="91">
        <v>194</v>
      </c>
      <c r="J3" s="83">
        <v>1628</v>
      </c>
      <c r="K3" s="96">
        <v>203.5</v>
      </c>
      <c r="L3" s="97">
        <v>1</v>
      </c>
      <c r="M3" s="83">
        <v>50</v>
      </c>
      <c r="N3" s="83">
        <v>3</v>
      </c>
      <c r="O3" s="12">
        <v>53</v>
      </c>
      <c r="P3" s="91">
        <v>262</v>
      </c>
      <c r="Q3" s="91">
        <v>170</v>
      </c>
      <c r="R3" s="42"/>
      <c r="S3" s="42" t="s">
        <v>26</v>
      </c>
      <c r="T3" s="83"/>
    </row>
    <row r="4" spans="1:20" s="5" customFormat="1" ht="15" customHeight="1">
      <c r="A4" s="90" t="s">
        <v>87</v>
      </c>
      <c r="B4" s="91">
        <v>232</v>
      </c>
      <c r="C4" s="91">
        <v>148</v>
      </c>
      <c r="D4" s="91">
        <v>248</v>
      </c>
      <c r="E4" s="91">
        <v>172</v>
      </c>
      <c r="F4" s="91">
        <v>169</v>
      </c>
      <c r="G4" s="91">
        <v>192</v>
      </c>
      <c r="H4" s="91">
        <v>176</v>
      </c>
      <c r="I4" s="91">
        <v>221</v>
      </c>
      <c r="J4" s="83">
        <v>1558</v>
      </c>
      <c r="K4" s="96">
        <v>194.75</v>
      </c>
      <c r="L4" s="97">
        <v>2</v>
      </c>
      <c r="M4" s="83">
        <v>45</v>
      </c>
      <c r="N4" s="83">
        <v>4</v>
      </c>
      <c r="O4" s="12">
        <v>49</v>
      </c>
      <c r="P4" s="91">
        <v>248</v>
      </c>
      <c r="Q4" s="91">
        <v>148</v>
      </c>
      <c r="R4" s="45"/>
      <c r="S4" s="45" t="s">
        <v>58</v>
      </c>
      <c r="T4" s="83"/>
    </row>
    <row r="5" spans="1:20" s="5" customFormat="1" ht="15" customHeight="1">
      <c r="A5" s="90" t="s">
        <v>64</v>
      </c>
      <c r="B5" s="91">
        <v>242</v>
      </c>
      <c r="C5" s="91">
        <v>214</v>
      </c>
      <c r="D5" s="91">
        <v>232</v>
      </c>
      <c r="E5" s="91">
        <v>172</v>
      </c>
      <c r="F5" s="91">
        <v>162</v>
      </c>
      <c r="G5" s="91">
        <v>169</v>
      </c>
      <c r="H5" s="91">
        <v>162</v>
      </c>
      <c r="I5" s="91">
        <v>207</v>
      </c>
      <c r="J5" s="83">
        <v>1560</v>
      </c>
      <c r="K5" s="96">
        <v>195</v>
      </c>
      <c r="L5" s="97">
        <v>3</v>
      </c>
      <c r="M5" s="83">
        <v>42</v>
      </c>
      <c r="N5" s="83">
        <v>3</v>
      </c>
      <c r="O5" s="12">
        <v>45</v>
      </c>
      <c r="P5" s="91">
        <v>242</v>
      </c>
      <c r="Q5" s="91">
        <v>162</v>
      </c>
      <c r="R5" s="45"/>
      <c r="S5" s="45" t="s">
        <v>61</v>
      </c>
      <c r="T5" s="83"/>
    </row>
    <row r="6" spans="1:20" s="5" customFormat="1" ht="15" customHeight="1">
      <c r="A6" s="90" t="s">
        <v>23</v>
      </c>
      <c r="B6" s="91">
        <v>161</v>
      </c>
      <c r="C6" s="91">
        <v>208</v>
      </c>
      <c r="D6" s="91">
        <v>244</v>
      </c>
      <c r="E6" s="91">
        <v>179</v>
      </c>
      <c r="F6" s="91">
        <v>216</v>
      </c>
      <c r="G6" s="91">
        <v>194</v>
      </c>
      <c r="H6" s="91">
        <v>190</v>
      </c>
      <c r="I6" s="91">
        <v>200</v>
      </c>
      <c r="J6" s="83">
        <v>1592</v>
      </c>
      <c r="K6" s="96">
        <v>199</v>
      </c>
      <c r="L6" s="97">
        <v>4</v>
      </c>
      <c r="M6" s="83">
        <v>41</v>
      </c>
      <c r="N6" s="83">
        <v>2</v>
      </c>
      <c r="O6" s="12">
        <v>43</v>
      </c>
      <c r="P6" s="91">
        <v>244</v>
      </c>
      <c r="Q6" s="91">
        <v>161</v>
      </c>
      <c r="R6" s="45"/>
      <c r="S6" s="45" t="s">
        <v>59</v>
      </c>
      <c r="T6" s="83"/>
    </row>
    <row r="7" spans="1:20" s="5" customFormat="1" ht="15" customHeight="1">
      <c r="A7" s="90" t="s">
        <v>41</v>
      </c>
      <c r="B7" s="91">
        <v>180</v>
      </c>
      <c r="C7" s="91">
        <v>153</v>
      </c>
      <c r="D7" s="91">
        <v>206</v>
      </c>
      <c r="E7" s="91">
        <v>158</v>
      </c>
      <c r="F7" s="91">
        <v>193</v>
      </c>
      <c r="G7" s="91">
        <v>129</v>
      </c>
      <c r="H7" s="91">
        <v>177</v>
      </c>
      <c r="I7" s="91">
        <v>198</v>
      </c>
      <c r="J7" s="83">
        <v>1394</v>
      </c>
      <c r="K7" s="96">
        <v>174.25</v>
      </c>
      <c r="L7" s="97">
        <v>5</v>
      </c>
      <c r="M7" s="83">
        <v>40</v>
      </c>
      <c r="N7" s="83"/>
      <c r="O7" s="12">
        <v>40</v>
      </c>
      <c r="P7" s="91">
        <v>206</v>
      </c>
      <c r="Q7" s="91">
        <v>129</v>
      </c>
      <c r="R7" s="45"/>
      <c r="S7" s="45" t="s">
        <v>60</v>
      </c>
      <c r="T7" s="83"/>
    </row>
    <row r="8" spans="1:20" s="5" customFormat="1" ht="15" customHeight="1">
      <c r="A8" s="90" t="s">
        <v>34</v>
      </c>
      <c r="B8" s="91">
        <v>221</v>
      </c>
      <c r="C8" s="91">
        <v>178</v>
      </c>
      <c r="D8" s="91">
        <v>176</v>
      </c>
      <c r="E8" s="91">
        <v>107</v>
      </c>
      <c r="F8" s="91">
        <v>139</v>
      </c>
      <c r="G8" s="91">
        <v>170</v>
      </c>
      <c r="H8" s="91">
        <v>200</v>
      </c>
      <c r="I8" s="91">
        <v>157</v>
      </c>
      <c r="J8" s="83">
        <v>1348</v>
      </c>
      <c r="K8" s="96">
        <v>168.5</v>
      </c>
      <c r="L8" s="97">
        <v>6</v>
      </c>
      <c r="M8" s="83">
        <v>39</v>
      </c>
      <c r="N8" s="83">
        <v>1</v>
      </c>
      <c r="O8" s="12">
        <v>40</v>
      </c>
      <c r="P8" s="91">
        <v>221</v>
      </c>
      <c r="Q8" s="91">
        <v>107</v>
      </c>
      <c r="S8" s="12"/>
      <c r="T8" s="83"/>
    </row>
    <row r="9" spans="1:20" s="5" customFormat="1" ht="15" customHeight="1">
      <c r="A9" s="90" t="s">
        <v>12</v>
      </c>
      <c r="B9" s="91">
        <v>183</v>
      </c>
      <c r="C9" s="91">
        <v>172</v>
      </c>
      <c r="D9" s="91">
        <v>176</v>
      </c>
      <c r="E9" s="91">
        <v>158</v>
      </c>
      <c r="F9" s="91">
        <v>143</v>
      </c>
      <c r="G9" s="91">
        <v>155</v>
      </c>
      <c r="H9" s="91">
        <v>151</v>
      </c>
      <c r="I9" s="91">
        <v>212</v>
      </c>
      <c r="J9" s="83">
        <v>1350</v>
      </c>
      <c r="K9" s="96">
        <v>168.75</v>
      </c>
      <c r="L9" s="97">
        <v>7</v>
      </c>
      <c r="M9" s="83">
        <v>38</v>
      </c>
      <c r="N9" s="83"/>
      <c r="O9" s="12">
        <v>38</v>
      </c>
      <c r="P9" s="91">
        <v>212</v>
      </c>
      <c r="Q9" s="91">
        <v>143</v>
      </c>
      <c r="S9" s="12"/>
      <c r="T9" s="83"/>
    </row>
    <row r="10" spans="1:20" s="5" customFormat="1" ht="15" customHeight="1">
      <c r="A10" s="90" t="s">
        <v>13</v>
      </c>
      <c r="B10" s="91">
        <v>174</v>
      </c>
      <c r="C10" s="91">
        <v>203</v>
      </c>
      <c r="D10" s="91">
        <v>170</v>
      </c>
      <c r="E10" s="91">
        <v>159</v>
      </c>
      <c r="F10" s="91">
        <v>180</v>
      </c>
      <c r="G10" s="91">
        <v>164</v>
      </c>
      <c r="H10" s="91">
        <v>189</v>
      </c>
      <c r="I10" s="91">
        <v>170</v>
      </c>
      <c r="J10" s="83">
        <v>1409</v>
      </c>
      <c r="K10" s="96">
        <v>176.125</v>
      </c>
      <c r="L10" s="97">
        <v>8</v>
      </c>
      <c r="M10" s="83">
        <v>37</v>
      </c>
      <c r="N10" s="83"/>
      <c r="O10" s="12">
        <v>37</v>
      </c>
      <c r="P10" s="91">
        <v>203</v>
      </c>
      <c r="Q10" s="91">
        <v>159</v>
      </c>
      <c r="S10" s="12"/>
      <c r="T10" s="83"/>
    </row>
    <row r="11" spans="1:20" s="5" customFormat="1" ht="15" customHeight="1">
      <c r="A11" s="90" t="s">
        <v>35</v>
      </c>
      <c r="B11" s="91">
        <v>236</v>
      </c>
      <c r="C11" s="91">
        <v>178</v>
      </c>
      <c r="D11" s="91">
        <v>191</v>
      </c>
      <c r="E11" s="91">
        <v>200</v>
      </c>
      <c r="F11" s="91">
        <v>148</v>
      </c>
      <c r="G11" s="91">
        <v>160</v>
      </c>
      <c r="H11" s="91">
        <v>172</v>
      </c>
      <c r="I11" s="91">
        <v>187</v>
      </c>
      <c r="J11" s="83">
        <v>1472</v>
      </c>
      <c r="K11" s="96">
        <v>184</v>
      </c>
      <c r="L11" s="97">
        <v>9</v>
      </c>
      <c r="M11" s="83">
        <v>36</v>
      </c>
      <c r="N11" s="83">
        <v>1</v>
      </c>
      <c r="O11" s="12">
        <v>37</v>
      </c>
      <c r="P11" s="91">
        <v>236</v>
      </c>
      <c r="Q11" s="91">
        <v>148</v>
      </c>
      <c r="S11" s="12"/>
      <c r="T11" s="83"/>
    </row>
    <row r="12" spans="1:20" s="5" customFormat="1" ht="15" customHeight="1">
      <c r="A12" s="90" t="s">
        <v>0</v>
      </c>
      <c r="B12" s="91">
        <v>184</v>
      </c>
      <c r="C12" s="91">
        <v>189</v>
      </c>
      <c r="D12" s="91">
        <v>179</v>
      </c>
      <c r="E12" s="91">
        <v>186</v>
      </c>
      <c r="F12" s="91">
        <v>171</v>
      </c>
      <c r="G12" s="91">
        <v>201</v>
      </c>
      <c r="H12" s="91">
        <v>159</v>
      </c>
      <c r="I12" s="91">
        <v>175</v>
      </c>
      <c r="J12" s="83">
        <v>1444</v>
      </c>
      <c r="K12" s="96">
        <v>180.5</v>
      </c>
      <c r="L12" s="97">
        <v>10</v>
      </c>
      <c r="M12" s="83">
        <v>35</v>
      </c>
      <c r="N12" s="83"/>
      <c r="O12" s="12">
        <v>35</v>
      </c>
      <c r="P12" s="91">
        <v>201</v>
      </c>
      <c r="Q12" s="91">
        <v>159</v>
      </c>
      <c r="S12" s="12"/>
      <c r="T12" s="83"/>
    </row>
    <row r="13" spans="1:20" s="5" customFormat="1" ht="15" customHeight="1">
      <c r="A13" s="90" t="s">
        <v>24</v>
      </c>
      <c r="B13" s="91">
        <v>177</v>
      </c>
      <c r="C13" s="91">
        <v>193</v>
      </c>
      <c r="D13" s="91">
        <v>196</v>
      </c>
      <c r="E13" s="91">
        <v>122</v>
      </c>
      <c r="F13" s="91">
        <v>216</v>
      </c>
      <c r="G13" s="91">
        <v>154</v>
      </c>
      <c r="H13" s="91">
        <v>134</v>
      </c>
      <c r="I13" s="91">
        <v>172</v>
      </c>
      <c r="J13" s="83">
        <v>1364</v>
      </c>
      <c r="K13" s="96">
        <v>170.5</v>
      </c>
      <c r="L13" s="97">
        <v>11</v>
      </c>
      <c r="M13" s="83">
        <v>34</v>
      </c>
      <c r="N13" s="83"/>
      <c r="O13" s="12">
        <v>34</v>
      </c>
      <c r="P13" s="91">
        <v>216</v>
      </c>
      <c r="Q13" s="91">
        <v>122</v>
      </c>
      <c r="S13" s="12"/>
      <c r="T13" s="83"/>
    </row>
    <row r="14" spans="1:20" s="5" customFormat="1" ht="15" customHeight="1">
      <c r="A14" s="90" t="s">
        <v>2</v>
      </c>
      <c r="B14" s="91">
        <v>215</v>
      </c>
      <c r="C14" s="91">
        <v>254</v>
      </c>
      <c r="D14" s="91">
        <v>186</v>
      </c>
      <c r="E14" s="91">
        <v>161</v>
      </c>
      <c r="F14" s="91">
        <v>188</v>
      </c>
      <c r="G14" s="91">
        <v>178</v>
      </c>
      <c r="H14" s="91">
        <v>168</v>
      </c>
      <c r="I14" s="91">
        <v>159</v>
      </c>
      <c r="J14" s="83">
        <v>1509</v>
      </c>
      <c r="K14" s="96">
        <v>188.625</v>
      </c>
      <c r="L14" s="97">
        <v>12</v>
      </c>
      <c r="M14" s="83">
        <v>33</v>
      </c>
      <c r="N14" s="83"/>
      <c r="O14" s="12">
        <v>33</v>
      </c>
      <c r="P14" s="91">
        <v>254</v>
      </c>
      <c r="Q14" s="91">
        <v>159</v>
      </c>
      <c r="S14" s="12"/>
      <c r="T14" s="83"/>
    </row>
    <row r="15" spans="1:20" s="5" customFormat="1" ht="15" customHeight="1">
      <c r="A15" s="90" t="s">
        <v>30</v>
      </c>
      <c r="B15" s="91">
        <v>161</v>
      </c>
      <c r="C15" s="91">
        <v>150</v>
      </c>
      <c r="D15" s="91">
        <v>145</v>
      </c>
      <c r="E15" s="91">
        <v>191</v>
      </c>
      <c r="F15" s="91">
        <v>166</v>
      </c>
      <c r="G15" s="91">
        <v>202</v>
      </c>
      <c r="H15" s="91">
        <v>144</v>
      </c>
      <c r="I15" s="91">
        <v>184</v>
      </c>
      <c r="J15" s="83">
        <v>1343</v>
      </c>
      <c r="K15" s="96">
        <v>167.875</v>
      </c>
      <c r="L15" s="97">
        <v>13</v>
      </c>
      <c r="M15" s="83">
        <v>32</v>
      </c>
      <c r="N15" s="83"/>
      <c r="O15" s="12">
        <v>32</v>
      </c>
      <c r="P15" s="91">
        <v>202</v>
      </c>
      <c r="Q15" s="91">
        <v>144</v>
      </c>
      <c r="S15" s="12"/>
      <c r="T15" s="83"/>
    </row>
    <row r="16" spans="1:20" s="5" customFormat="1" ht="15" customHeight="1">
      <c r="A16" s="90" t="s">
        <v>36</v>
      </c>
      <c r="B16" s="91">
        <v>166</v>
      </c>
      <c r="C16" s="91">
        <v>164</v>
      </c>
      <c r="D16" s="91">
        <v>120</v>
      </c>
      <c r="E16" s="91">
        <v>133</v>
      </c>
      <c r="F16" s="91">
        <v>157</v>
      </c>
      <c r="G16" s="91">
        <v>178</v>
      </c>
      <c r="H16" s="91">
        <v>156</v>
      </c>
      <c r="I16" s="91">
        <v>115</v>
      </c>
      <c r="J16" s="83">
        <v>1189</v>
      </c>
      <c r="K16" s="96">
        <v>148.625</v>
      </c>
      <c r="L16" s="97">
        <v>14</v>
      </c>
      <c r="M16" s="83">
        <v>31</v>
      </c>
      <c r="N16" s="83"/>
      <c r="O16" s="12">
        <v>31</v>
      </c>
      <c r="P16" s="91">
        <v>178</v>
      </c>
      <c r="Q16" s="91">
        <v>115</v>
      </c>
      <c r="S16" s="12"/>
      <c r="T16" s="83"/>
    </row>
    <row r="17" spans="1:20" s="5" customFormat="1" ht="15" customHeight="1">
      <c r="A17" s="90" t="s">
        <v>67</v>
      </c>
      <c r="B17" s="91">
        <v>160</v>
      </c>
      <c r="C17" s="91">
        <v>214</v>
      </c>
      <c r="D17" s="91">
        <v>197</v>
      </c>
      <c r="E17" s="91">
        <v>235</v>
      </c>
      <c r="F17" s="91">
        <v>156</v>
      </c>
      <c r="G17" s="91">
        <v>175</v>
      </c>
      <c r="H17" s="91">
        <v>155</v>
      </c>
      <c r="I17" s="91">
        <v>138</v>
      </c>
      <c r="J17" s="83">
        <v>1430</v>
      </c>
      <c r="K17" s="96">
        <v>178.75</v>
      </c>
      <c r="L17" s="97">
        <v>15</v>
      </c>
      <c r="M17" s="83">
        <v>30</v>
      </c>
      <c r="N17" s="83">
        <v>1</v>
      </c>
      <c r="O17" s="12">
        <v>31</v>
      </c>
      <c r="P17" s="91">
        <v>235</v>
      </c>
      <c r="Q17" s="91">
        <v>138</v>
      </c>
      <c r="S17" s="12"/>
      <c r="T17" s="83"/>
    </row>
    <row r="18" spans="1:20" s="5" customFormat="1" ht="15" customHeight="1">
      <c r="A18" s="90" t="s">
        <v>63</v>
      </c>
      <c r="B18" s="91">
        <v>154</v>
      </c>
      <c r="C18" s="91">
        <v>181</v>
      </c>
      <c r="D18" s="91">
        <v>164</v>
      </c>
      <c r="E18" s="91">
        <v>149</v>
      </c>
      <c r="F18" s="91">
        <v>165</v>
      </c>
      <c r="G18" s="91">
        <v>159</v>
      </c>
      <c r="H18" s="91">
        <v>163</v>
      </c>
      <c r="I18" s="91">
        <v>128</v>
      </c>
      <c r="J18" s="83">
        <v>1263</v>
      </c>
      <c r="K18" s="96">
        <v>157.875</v>
      </c>
      <c r="L18" s="97">
        <v>16</v>
      </c>
      <c r="M18" s="83">
        <v>29</v>
      </c>
      <c r="N18" s="83"/>
      <c r="O18" s="12">
        <v>29</v>
      </c>
      <c r="P18" s="91">
        <v>181</v>
      </c>
      <c r="Q18" s="91">
        <v>128</v>
      </c>
      <c r="S18" s="12"/>
      <c r="T18" s="83"/>
    </row>
    <row r="19" spans="1:20" s="5" customFormat="1" ht="15" customHeight="1">
      <c r="A19" s="90" t="s">
        <v>40</v>
      </c>
      <c r="B19" s="91">
        <v>179</v>
      </c>
      <c r="C19" s="91">
        <v>196</v>
      </c>
      <c r="D19" s="91">
        <v>153</v>
      </c>
      <c r="E19" s="91">
        <v>172</v>
      </c>
      <c r="F19" s="91">
        <v>160</v>
      </c>
      <c r="G19" s="91">
        <v>159</v>
      </c>
      <c r="H19" s="91"/>
      <c r="I19" s="91"/>
      <c r="J19" s="83">
        <v>1019</v>
      </c>
      <c r="K19" s="96">
        <v>169.83333333333334</v>
      </c>
      <c r="L19" s="97">
        <v>17</v>
      </c>
      <c r="M19" s="83">
        <v>28</v>
      </c>
      <c r="N19" s="83"/>
      <c r="O19" s="12">
        <v>28</v>
      </c>
      <c r="P19" s="91">
        <v>196</v>
      </c>
      <c r="Q19" s="91">
        <v>153</v>
      </c>
      <c r="S19" s="12"/>
      <c r="T19" s="83"/>
    </row>
    <row r="20" spans="1:20" s="5" customFormat="1" ht="15" customHeight="1">
      <c r="A20" s="90" t="s">
        <v>43</v>
      </c>
      <c r="B20" s="91">
        <v>178</v>
      </c>
      <c r="C20" s="91">
        <v>120</v>
      </c>
      <c r="D20" s="91">
        <v>213</v>
      </c>
      <c r="E20" s="91">
        <v>182</v>
      </c>
      <c r="F20" s="91">
        <v>157</v>
      </c>
      <c r="G20" s="91">
        <v>166</v>
      </c>
      <c r="H20" s="91"/>
      <c r="I20" s="91"/>
      <c r="J20" s="83">
        <v>1016</v>
      </c>
      <c r="K20" s="96">
        <v>169.33333333333334</v>
      </c>
      <c r="L20" s="97">
        <v>18</v>
      </c>
      <c r="M20" s="83">
        <v>27</v>
      </c>
      <c r="N20" s="83"/>
      <c r="O20" s="12">
        <v>27</v>
      </c>
      <c r="P20" s="91">
        <v>213</v>
      </c>
      <c r="Q20" s="91">
        <v>120</v>
      </c>
      <c r="S20" s="12"/>
      <c r="T20" s="83"/>
    </row>
    <row r="21" spans="1:20" s="5" customFormat="1" ht="15" customHeight="1">
      <c r="A21" s="90" t="s">
        <v>31</v>
      </c>
      <c r="B21" s="91">
        <v>142</v>
      </c>
      <c r="C21" s="91">
        <v>157</v>
      </c>
      <c r="D21" s="91">
        <v>156</v>
      </c>
      <c r="E21" s="91">
        <v>152</v>
      </c>
      <c r="F21" s="91">
        <v>218</v>
      </c>
      <c r="G21" s="91">
        <v>141</v>
      </c>
      <c r="H21" s="91"/>
      <c r="I21" s="91"/>
      <c r="J21" s="83">
        <v>966</v>
      </c>
      <c r="K21" s="96">
        <v>161</v>
      </c>
      <c r="L21" s="97">
        <v>19</v>
      </c>
      <c r="M21" s="83">
        <v>26</v>
      </c>
      <c r="N21" s="83"/>
      <c r="O21" s="12">
        <v>26</v>
      </c>
      <c r="P21" s="91">
        <v>164</v>
      </c>
      <c r="Q21" s="91">
        <v>133</v>
      </c>
      <c r="S21" s="12"/>
      <c r="T21" s="83"/>
    </row>
    <row r="22" spans="1:20" s="5" customFormat="1" ht="15" customHeight="1">
      <c r="A22" s="90" t="s">
        <v>25</v>
      </c>
      <c r="B22" s="91">
        <v>150</v>
      </c>
      <c r="C22" s="91">
        <v>164</v>
      </c>
      <c r="D22" s="91">
        <v>160</v>
      </c>
      <c r="E22" s="91">
        <v>156</v>
      </c>
      <c r="F22" s="91">
        <v>155</v>
      </c>
      <c r="G22" s="91">
        <v>133</v>
      </c>
      <c r="H22" s="91"/>
      <c r="I22" s="91"/>
      <c r="J22" s="83">
        <v>918</v>
      </c>
      <c r="K22" s="96">
        <v>153</v>
      </c>
      <c r="L22" s="97">
        <v>20</v>
      </c>
      <c r="M22" s="83">
        <v>25</v>
      </c>
      <c r="N22" s="83"/>
      <c r="O22" s="12">
        <v>25</v>
      </c>
      <c r="P22" s="91">
        <v>218</v>
      </c>
      <c r="Q22" s="91">
        <v>141</v>
      </c>
      <c r="S22" s="12"/>
      <c r="T22" s="83"/>
    </row>
    <row r="23" spans="1:19" s="5" customFormat="1" ht="15" customHeight="1">
      <c r="A23" s="90" t="s">
        <v>14</v>
      </c>
      <c r="B23" s="91">
        <v>161</v>
      </c>
      <c r="C23" s="91">
        <v>193</v>
      </c>
      <c r="D23" s="91">
        <v>170</v>
      </c>
      <c r="E23" s="91">
        <v>208</v>
      </c>
      <c r="F23" s="91">
        <v>191</v>
      </c>
      <c r="G23" s="91"/>
      <c r="H23" s="91"/>
      <c r="I23" s="91"/>
      <c r="J23" s="83">
        <v>923</v>
      </c>
      <c r="K23" s="96">
        <v>184.6</v>
      </c>
      <c r="L23" s="97">
        <v>21</v>
      </c>
      <c r="M23" s="83">
        <v>24</v>
      </c>
      <c r="N23" s="83"/>
      <c r="O23" s="12">
        <v>24</v>
      </c>
      <c r="P23" s="91">
        <v>208</v>
      </c>
      <c r="Q23" s="91">
        <v>161</v>
      </c>
      <c r="S23" s="12"/>
    </row>
    <row r="24" spans="1:19" s="5" customFormat="1" ht="15" customHeight="1">
      <c r="A24" s="90" t="s">
        <v>62</v>
      </c>
      <c r="B24" s="91">
        <v>155</v>
      </c>
      <c r="C24" s="91">
        <v>112</v>
      </c>
      <c r="D24" s="91">
        <v>171</v>
      </c>
      <c r="E24" s="91">
        <v>151</v>
      </c>
      <c r="F24" s="91">
        <v>138</v>
      </c>
      <c r="G24" s="91"/>
      <c r="H24" s="91"/>
      <c r="I24" s="91"/>
      <c r="J24" s="83">
        <v>727</v>
      </c>
      <c r="K24" s="96">
        <v>145.4</v>
      </c>
      <c r="L24" s="97">
        <v>22</v>
      </c>
      <c r="M24" s="83">
        <v>23</v>
      </c>
      <c r="N24" s="83"/>
      <c r="O24" s="12">
        <v>23</v>
      </c>
      <c r="P24" s="91">
        <v>171</v>
      </c>
      <c r="Q24" s="91">
        <v>112</v>
      </c>
      <c r="S24" s="12"/>
    </row>
    <row r="25" spans="1:17" s="5" customFormat="1" ht="15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6"/>
      <c r="L25" s="97"/>
      <c r="M25" s="83"/>
      <c r="N25" s="83"/>
      <c r="O25" s="12"/>
      <c r="P25" s="91"/>
      <c r="Q25" s="91"/>
    </row>
    <row r="26" spans="1:17" s="5" customFormat="1" ht="15" customHeight="1">
      <c r="A26" s="90"/>
      <c r="B26" s="91"/>
      <c r="C26" s="91"/>
      <c r="D26" s="91"/>
      <c r="E26" s="91"/>
      <c r="F26" s="91"/>
      <c r="G26" s="91"/>
      <c r="H26" s="91"/>
      <c r="I26" s="91"/>
      <c r="J26" s="83"/>
      <c r="K26" s="96"/>
      <c r="L26" s="97"/>
      <c r="M26" s="83"/>
      <c r="N26" s="83"/>
      <c r="O26" s="12"/>
      <c r="P26" s="91"/>
      <c r="Q26" s="91"/>
    </row>
    <row r="27" spans="1:17" s="5" customFormat="1" ht="15" customHeight="1">
      <c r="A27" s="90"/>
      <c r="B27" s="91"/>
      <c r="C27" s="91"/>
      <c r="D27" s="91"/>
      <c r="E27" s="91"/>
      <c r="F27" s="91"/>
      <c r="G27" s="91"/>
      <c r="H27" s="91"/>
      <c r="I27" s="91"/>
      <c r="J27" s="83"/>
      <c r="K27" s="96"/>
      <c r="L27" s="97"/>
      <c r="M27" s="83"/>
      <c r="N27" s="83"/>
      <c r="O27" s="12"/>
      <c r="P27" s="91"/>
      <c r="Q27" s="91"/>
    </row>
    <row r="28" spans="1:17" s="5" customFormat="1" ht="15" customHeight="1">
      <c r="A28" s="90"/>
      <c r="B28" s="91"/>
      <c r="C28" s="91"/>
      <c r="D28" s="91"/>
      <c r="E28" s="91"/>
      <c r="F28" s="91"/>
      <c r="G28" s="91"/>
      <c r="H28" s="91"/>
      <c r="I28" s="91"/>
      <c r="J28" s="83"/>
      <c r="K28" s="96"/>
      <c r="L28" s="97"/>
      <c r="M28" s="83"/>
      <c r="N28" s="83"/>
      <c r="O28" s="12"/>
      <c r="P28" s="91"/>
      <c r="Q28" s="91"/>
    </row>
    <row r="29" spans="1:17" s="5" customFormat="1" ht="15" customHeight="1">
      <c r="A29" s="90"/>
      <c r="B29" s="91"/>
      <c r="C29" s="91"/>
      <c r="D29" s="91"/>
      <c r="E29" s="91"/>
      <c r="F29" s="91"/>
      <c r="G29" s="91"/>
      <c r="H29" s="91"/>
      <c r="I29" s="91"/>
      <c r="J29" s="83"/>
      <c r="K29" s="96"/>
      <c r="L29" s="97"/>
      <c r="M29" s="83"/>
      <c r="N29" s="83"/>
      <c r="O29" s="12"/>
      <c r="P29" s="91"/>
      <c r="Q29" s="91"/>
    </row>
    <row r="30" spans="1:17" s="5" customFormat="1" ht="15" customHeight="1">
      <c r="A30" s="90"/>
      <c r="B30" s="91"/>
      <c r="C30" s="91"/>
      <c r="D30" s="91"/>
      <c r="E30" s="91"/>
      <c r="F30" s="91"/>
      <c r="G30" s="91"/>
      <c r="H30" s="91"/>
      <c r="I30" s="91"/>
      <c r="J30" s="83"/>
      <c r="K30" s="96"/>
      <c r="L30" s="97"/>
      <c r="M30" s="83"/>
      <c r="N30" s="83"/>
      <c r="O30" s="12"/>
      <c r="P30" s="91"/>
      <c r="Q30" s="91"/>
    </row>
    <row r="31" spans="1:17" s="5" customFormat="1" ht="15" customHeight="1">
      <c r="A31" s="90"/>
      <c r="B31" s="91"/>
      <c r="C31" s="91"/>
      <c r="D31" s="91"/>
      <c r="E31" s="91"/>
      <c r="F31" s="91"/>
      <c r="G31" s="91"/>
      <c r="H31" s="91"/>
      <c r="I31" s="91"/>
      <c r="J31" s="83"/>
      <c r="K31" s="96"/>
      <c r="L31" s="97"/>
      <c r="M31" s="83"/>
      <c r="N31" s="83"/>
      <c r="O31" s="12"/>
      <c r="P31" s="91"/>
      <c r="Q31" s="91"/>
    </row>
    <row r="32" spans="1:17" s="5" customFormat="1" ht="15" customHeight="1">
      <c r="A32" s="90"/>
      <c r="B32" s="91"/>
      <c r="C32" s="91"/>
      <c r="D32" s="91"/>
      <c r="E32" s="91"/>
      <c r="F32" s="91"/>
      <c r="G32" s="91"/>
      <c r="H32" s="91"/>
      <c r="I32" s="91"/>
      <c r="J32" s="83"/>
      <c r="K32" s="96"/>
      <c r="L32" s="97"/>
      <c r="M32" s="83"/>
      <c r="N32" s="83"/>
      <c r="O32" s="12"/>
      <c r="P32" s="91"/>
      <c r="Q32" s="91"/>
    </row>
    <row r="33" spans="1:17" s="5" customFormat="1" ht="15" customHeight="1">
      <c r="A33" s="90"/>
      <c r="B33" s="91"/>
      <c r="C33" s="91"/>
      <c r="D33" s="91"/>
      <c r="E33" s="91"/>
      <c r="F33" s="91"/>
      <c r="G33" s="91"/>
      <c r="H33" s="91"/>
      <c r="I33" s="91"/>
      <c r="J33" s="83"/>
      <c r="K33" s="96"/>
      <c r="L33" s="97"/>
      <c r="M33" s="83"/>
      <c r="N33" s="83"/>
      <c r="O33" s="12"/>
      <c r="P33" s="91"/>
      <c r="Q33" s="91"/>
    </row>
    <row r="34" spans="1:17" s="5" customFormat="1" ht="15" customHeight="1">
      <c r="A34" s="90"/>
      <c r="B34" s="91"/>
      <c r="C34" s="91"/>
      <c r="D34" s="91"/>
      <c r="E34" s="91"/>
      <c r="F34" s="91"/>
      <c r="G34" s="91"/>
      <c r="H34" s="91"/>
      <c r="I34" s="91"/>
      <c r="J34" s="83"/>
      <c r="K34" s="96"/>
      <c r="L34" s="97"/>
      <c r="M34" s="83"/>
      <c r="N34" s="83"/>
      <c r="O34" s="12"/>
      <c r="P34" s="91"/>
      <c r="Q34" s="91"/>
    </row>
    <row r="35" spans="1:17" s="5" customFormat="1" ht="15" customHeight="1">
      <c r="A35" s="90"/>
      <c r="B35" s="91"/>
      <c r="C35" s="91"/>
      <c r="D35" s="91"/>
      <c r="E35" s="91"/>
      <c r="F35" s="91"/>
      <c r="G35" s="91"/>
      <c r="H35" s="91"/>
      <c r="I35" s="91"/>
      <c r="J35" s="83"/>
      <c r="K35" s="96"/>
      <c r="L35" s="97"/>
      <c r="M35" s="83"/>
      <c r="N35" s="83"/>
      <c r="O35" s="12"/>
      <c r="P35" s="91"/>
      <c r="Q35" s="91"/>
    </row>
    <row r="36" spans="1:17" s="5" customFormat="1" ht="15" customHeight="1">
      <c r="A36" s="90"/>
      <c r="B36" s="91"/>
      <c r="C36" s="91"/>
      <c r="D36" s="91"/>
      <c r="E36" s="91"/>
      <c r="F36" s="91"/>
      <c r="G36" s="91"/>
      <c r="H36" s="91"/>
      <c r="I36" s="91"/>
      <c r="J36" s="83"/>
      <c r="K36" s="96"/>
      <c r="L36" s="97"/>
      <c r="M36" s="83"/>
      <c r="N36" s="83"/>
      <c r="O36" s="12"/>
      <c r="P36" s="91"/>
      <c r="Q36" s="91"/>
    </row>
    <row r="37" spans="1:17" s="5" customFormat="1" ht="15" customHeight="1">
      <c r="A37" s="90"/>
      <c r="B37" s="91"/>
      <c r="C37" s="91"/>
      <c r="D37" s="91"/>
      <c r="E37" s="91"/>
      <c r="F37" s="91"/>
      <c r="G37" s="91"/>
      <c r="H37" s="91"/>
      <c r="I37" s="91"/>
      <c r="J37" s="83"/>
      <c r="K37" s="96"/>
      <c r="L37" s="97"/>
      <c r="M37" s="83"/>
      <c r="N37" s="83"/>
      <c r="O37" s="12"/>
      <c r="P37" s="91"/>
      <c r="Q37" s="91"/>
    </row>
    <row r="38" spans="1:17" s="5" customFormat="1" ht="15" customHeight="1">
      <c r="A38" s="90"/>
      <c r="B38" s="91"/>
      <c r="C38" s="91"/>
      <c r="D38" s="91"/>
      <c r="E38" s="91"/>
      <c r="F38" s="91"/>
      <c r="G38" s="91"/>
      <c r="H38" s="91"/>
      <c r="I38" s="91"/>
      <c r="J38" s="83"/>
      <c r="K38" s="96"/>
      <c r="L38" s="97"/>
      <c r="M38" s="83"/>
      <c r="N38" s="83"/>
      <c r="O38" s="12"/>
      <c r="P38" s="91"/>
      <c r="Q38" s="91"/>
    </row>
    <row r="39" spans="1:17" s="5" customFormat="1" ht="15" customHeight="1">
      <c r="A39" s="90"/>
      <c r="B39" s="91"/>
      <c r="C39" s="91"/>
      <c r="D39" s="91"/>
      <c r="E39" s="91"/>
      <c r="F39" s="91"/>
      <c r="G39" s="91"/>
      <c r="H39" s="91"/>
      <c r="I39" s="91"/>
      <c r="J39" s="83"/>
      <c r="K39" s="96"/>
      <c r="L39" s="97"/>
      <c r="M39" s="83"/>
      <c r="N39" s="83"/>
      <c r="O39" s="12"/>
      <c r="P39" s="91"/>
      <c r="Q39" s="91"/>
    </row>
    <row r="40" spans="1:17" s="5" customFormat="1" ht="15" customHeight="1">
      <c r="A40" s="90"/>
      <c r="B40" s="91"/>
      <c r="C40" s="91"/>
      <c r="D40" s="91"/>
      <c r="E40" s="91"/>
      <c r="F40" s="91"/>
      <c r="G40" s="91"/>
      <c r="H40" s="91"/>
      <c r="I40" s="91"/>
      <c r="J40" s="83"/>
      <c r="K40" s="96"/>
      <c r="L40" s="97"/>
      <c r="M40" s="83"/>
      <c r="N40" s="83"/>
      <c r="O40" s="12"/>
      <c r="P40" s="91"/>
      <c r="Q40" s="91"/>
    </row>
    <row r="41" spans="1:17" s="5" customFormat="1" ht="15" customHeight="1">
      <c r="A41" s="90"/>
      <c r="B41" s="91"/>
      <c r="C41" s="91"/>
      <c r="D41" s="91"/>
      <c r="E41" s="91"/>
      <c r="F41" s="91"/>
      <c r="G41" s="91"/>
      <c r="H41" s="91"/>
      <c r="I41" s="91"/>
      <c r="J41" s="83"/>
      <c r="K41" s="96"/>
      <c r="L41" s="97"/>
      <c r="M41" s="83"/>
      <c r="N41" s="83"/>
      <c r="O41" s="12"/>
      <c r="P41" s="91"/>
      <c r="Q41" s="91"/>
    </row>
    <row r="42" spans="1:17" s="5" customFormat="1" ht="15" customHeight="1">
      <c r="A42" s="90"/>
      <c r="B42" s="91"/>
      <c r="C42" s="91"/>
      <c r="D42" s="91"/>
      <c r="E42" s="91"/>
      <c r="F42" s="91"/>
      <c r="G42" s="91"/>
      <c r="H42" s="91"/>
      <c r="I42" s="91"/>
      <c r="J42" s="83"/>
      <c r="K42" s="96"/>
      <c r="L42" s="97"/>
      <c r="M42" s="83"/>
      <c r="N42" s="83"/>
      <c r="O42" s="12"/>
      <c r="P42" s="91"/>
      <c r="Q42" s="91"/>
    </row>
    <row r="43" spans="1:17" s="5" customFormat="1" ht="15" customHeight="1">
      <c r="A43" s="90"/>
      <c r="B43" s="91"/>
      <c r="C43" s="91"/>
      <c r="D43" s="91"/>
      <c r="E43" s="91"/>
      <c r="F43" s="91"/>
      <c r="G43" s="91"/>
      <c r="H43" s="91"/>
      <c r="I43" s="91"/>
      <c r="J43" s="83"/>
      <c r="K43" s="96"/>
      <c r="L43" s="97"/>
      <c r="M43" s="83"/>
      <c r="N43" s="83"/>
      <c r="O43" s="12"/>
      <c r="P43" s="91"/>
      <c r="Q43" s="91"/>
    </row>
    <row r="44" spans="1:17" s="5" customFormat="1" ht="15" customHeight="1">
      <c r="A44" s="90"/>
      <c r="B44" s="91"/>
      <c r="C44" s="91"/>
      <c r="D44" s="91"/>
      <c r="E44" s="91"/>
      <c r="F44" s="91"/>
      <c r="G44" s="91"/>
      <c r="H44" s="91"/>
      <c r="I44" s="91"/>
      <c r="J44" s="83"/>
      <c r="K44" s="96"/>
      <c r="L44" s="97"/>
      <c r="M44" s="83"/>
      <c r="N44" s="83"/>
      <c r="O44" s="12"/>
      <c r="P44" s="91"/>
      <c r="Q44" s="91"/>
    </row>
    <row r="45" spans="1:17" s="5" customFormat="1" ht="15" customHeight="1">
      <c r="A45" s="90"/>
      <c r="B45" s="91"/>
      <c r="C45" s="91"/>
      <c r="D45" s="91"/>
      <c r="E45" s="91"/>
      <c r="F45" s="91"/>
      <c r="G45" s="91"/>
      <c r="H45" s="91"/>
      <c r="I45" s="91"/>
      <c r="J45" s="83"/>
      <c r="K45" s="96"/>
      <c r="L45" s="97"/>
      <c r="M45" s="83"/>
      <c r="N45" s="83"/>
      <c r="O45" s="12"/>
      <c r="P45" s="91"/>
      <c r="Q45" s="91"/>
    </row>
    <row r="46" spans="1:17" s="5" customFormat="1" ht="15" customHeight="1">
      <c r="A46" s="90"/>
      <c r="B46" s="91"/>
      <c r="C46" s="91"/>
      <c r="D46" s="91"/>
      <c r="E46" s="91"/>
      <c r="F46" s="91"/>
      <c r="G46" s="91"/>
      <c r="H46" s="91"/>
      <c r="I46" s="91"/>
      <c r="J46" s="83"/>
      <c r="K46" s="96"/>
      <c r="L46" s="97"/>
      <c r="M46" s="83"/>
      <c r="N46" s="83"/>
      <c r="O46" s="12"/>
      <c r="P46" s="91"/>
      <c r="Q46" s="91"/>
    </row>
    <row r="47" spans="1:17" s="5" customFormat="1" ht="15" customHeight="1">
      <c r="A47" s="90"/>
      <c r="B47" s="91"/>
      <c r="C47" s="91"/>
      <c r="D47" s="91"/>
      <c r="E47" s="91"/>
      <c r="F47" s="91"/>
      <c r="G47" s="91"/>
      <c r="H47" s="91"/>
      <c r="I47" s="91"/>
      <c r="J47" s="83"/>
      <c r="K47" s="96"/>
      <c r="L47" s="97"/>
      <c r="M47" s="83"/>
      <c r="N47" s="83"/>
      <c r="O47" s="12"/>
      <c r="P47" s="91"/>
      <c r="Q47" s="91"/>
    </row>
    <row r="48" spans="1:17" s="5" customFormat="1" ht="15" customHeight="1">
      <c r="A48" s="90"/>
      <c r="B48" s="91"/>
      <c r="C48" s="91"/>
      <c r="D48" s="91"/>
      <c r="E48" s="91"/>
      <c r="F48" s="91"/>
      <c r="G48" s="91"/>
      <c r="H48" s="91"/>
      <c r="I48" s="91"/>
      <c r="J48" s="83"/>
      <c r="K48" s="96"/>
      <c r="L48" s="97"/>
      <c r="M48" s="83"/>
      <c r="N48" s="83"/>
      <c r="O48" s="12"/>
      <c r="P48" s="91"/>
      <c r="Q48" s="91"/>
    </row>
    <row r="49" spans="1:17" s="5" customFormat="1" ht="15" customHeight="1">
      <c r="A49" s="90"/>
      <c r="B49" s="91"/>
      <c r="C49" s="91"/>
      <c r="D49" s="91"/>
      <c r="E49" s="91"/>
      <c r="F49" s="91"/>
      <c r="G49" s="91"/>
      <c r="H49" s="91"/>
      <c r="I49" s="91"/>
      <c r="J49" s="83"/>
      <c r="K49" s="96"/>
      <c r="L49" s="97"/>
      <c r="M49" s="83"/>
      <c r="N49" s="83"/>
      <c r="O49" s="12"/>
      <c r="P49" s="91"/>
      <c r="Q49" s="91"/>
    </row>
    <row r="50" spans="1:17" s="5" customFormat="1" ht="15" customHeight="1">
      <c r="A50" s="95"/>
      <c r="B50" s="92"/>
      <c r="C50" s="92"/>
      <c r="D50" s="92"/>
      <c r="E50" s="92"/>
      <c r="F50" s="92"/>
      <c r="G50" s="92"/>
      <c r="H50" s="92"/>
      <c r="I50" s="92"/>
      <c r="J50" s="92"/>
      <c r="K50" s="93"/>
      <c r="L50" s="92"/>
      <c r="M50" s="83"/>
      <c r="N50" s="83"/>
      <c r="O50" s="21"/>
      <c r="P50" s="62"/>
      <c r="Q50" s="62"/>
    </row>
    <row r="51" spans="1:17" s="5" customFormat="1" ht="15" customHeight="1">
      <c r="A51" s="90"/>
      <c r="B51" s="94"/>
      <c r="C51" s="94"/>
      <c r="D51" s="94"/>
      <c r="E51" s="94"/>
      <c r="F51" s="94"/>
      <c r="G51" s="92"/>
      <c r="H51" s="92"/>
      <c r="I51" s="92"/>
      <c r="J51" s="92"/>
      <c r="K51" s="93"/>
      <c r="L51" s="92"/>
      <c r="M51" s="83"/>
      <c r="N51" s="83"/>
      <c r="O51" s="21"/>
      <c r="P51" s="62"/>
      <c r="Q51" s="62"/>
    </row>
    <row r="52" spans="1:17" s="5" customFormat="1" ht="15" customHeight="1">
      <c r="A52" s="90"/>
      <c r="B52" s="94"/>
      <c r="C52" s="94"/>
      <c r="D52" s="94"/>
      <c r="E52" s="94"/>
      <c r="F52" s="94"/>
      <c r="G52" s="92"/>
      <c r="H52" s="92"/>
      <c r="I52" s="92"/>
      <c r="J52" s="92"/>
      <c r="K52" s="93"/>
      <c r="L52" s="92"/>
      <c r="M52" s="83"/>
      <c r="N52" s="83"/>
      <c r="O52" s="21"/>
      <c r="P52" s="62"/>
      <c r="Q52" s="62"/>
    </row>
    <row r="53" spans="1:17" s="5" customFormat="1" ht="15" customHeight="1">
      <c r="A53" s="90"/>
      <c r="B53" s="94"/>
      <c r="C53" s="94"/>
      <c r="D53" s="94"/>
      <c r="E53" s="94"/>
      <c r="F53" s="94"/>
      <c r="G53" s="92"/>
      <c r="H53" s="92"/>
      <c r="I53" s="92"/>
      <c r="J53" s="92"/>
      <c r="K53" s="93"/>
      <c r="L53" s="92"/>
      <c r="M53" s="83"/>
      <c r="N53" s="83"/>
      <c r="O53" s="21"/>
      <c r="P53" s="62"/>
      <c r="Q53" s="62"/>
    </row>
    <row r="54" spans="1:17" s="5" customFormat="1" ht="15" customHeight="1">
      <c r="A54" s="90"/>
      <c r="B54" s="94"/>
      <c r="C54" s="94"/>
      <c r="D54" s="94"/>
      <c r="E54" s="94"/>
      <c r="F54" s="94"/>
      <c r="G54" s="92"/>
      <c r="H54" s="92"/>
      <c r="I54" s="92"/>
      <c r="J54" s="92"/>
      <c r="K54" s="93"/>
      <c r="L54" s="92"/>
      <c r="M54" s="83"/>
      <c r="N54" s="83"/>
      <c r="O54" s="21"/>
      <c r="P54" s="62"/>
      <c r="Q54" s="62"/>
    </row>
    <row r="55" spans="1:17" s="5" customFormat="1" ht="15" customHeight="1">
      <c r="A55" s="90"/>
      <c r="B55" s="94"/>
      <c r="C55" s="94"/>
      <c r="D55" s="94"/>
      <c r="E55" s="94"/>
      <c r="F55" s="94"/>
      <c r="G55" s="92"/>
      <c r="H55" s="92"/>
      <c r="I55" s="92"/>
      <c r="J55" s="92"/>
      <c r="K55" s="93"/>
      <c r="L55" s="92"/>
      <c r="M55" s="83"/>
      <c r="N55" s="83"/>
      <c r="O55" s="21"/>
      <c r="P55" s="62"/>
      <c r="Q55" s="62"/>
    </row>
    <row r="56" spans="1:17" s="5" customFormat="1" ht="15" customHeight="1">
      <c r="A56" s="90"/>
      <c r="B56" s="94"/>
      <c r="C56" s="94"/>
      <c r="D56" s="94"/>
      <c r="E56" s="94"/>
      <c r="F56" s="94"/>
      <c r="G56" s="92"/>
      <c r="H56" s="92"/>
      <c r="I56" s="92"/>
      <c r="J56" s="92"/>
      <c r="K56" s="93"/>
      <c r="L56" s="92"/>
      <c r="M56" s="83"/>
      <c r="N56" s="83"/>
      <c r="O56" s="21"/>
      <c r="P56" s="62"/>
      <c r="Q56" s="62"/>
    </row>
    <row r="57" spans="1:17" s="5" customFormat="1" ht="15" customHeight="1">
      <c r="A57" s="90"/>
      <c r="B57" s="94"/>
      <c r="C57" s="94"/>
      <c r="D57" s="94"/>
      <c r="E57" s="94"/>
      <c r="F57" s="94"/>
      <c r="G57" s="92"/>
      <c r="H57" s="92"/>
      <c r="I57" s="92"/>
      <c r="J57" s="92"/>
      <c r="K57" s="93"/>
      <c r="L57" s="92"/>
      <c r="M57" s="83"/>
      <c r="N57" s="83"/>
      <c r="O57" s="21"/>
      <c r="P57" s="62"/>
      <c r="Q57" s="62"/>
    </row>
    <row r="58" spans="1:17" s="5" customFormat="1" ht="15" customHeight="1">
      <c r="A58" s="90"/>
      <c r="B58" s="94"/>
      <c r="C58" s="94"/>
      <c r="D58" s="94"/>
      <c r="E58" s="94"/>
      <c r="F58" s="94"/>
      <c r="G58" s="92"/>
      <c r="H58" s="92"/>
      <c r="I58" s="92"/>
      <c r="J58" s="92"/>
      <c r="K58" s="93"/>
      <c r="L58" s="92"/>
      <c r="M58" s="83"/>
      <c r="N58" s="83"/>
      <c r="O58" s="21"/>
      <c r="P58" s="62"/>
      <c r="Q58" s="62"/>
    </row>
    <row r="59" spans="1:17" s="5" customFormat="1" ht="15" customHeight="1">
      <c r="A59" s="90"/>
      <c r="B59" s="94"/>
      <c r="C59" s="94"/>
      <c r="D59" s="94"/>
      <c r="E59" s="94"/>
      <c r="F59" s="94"/>
      <c r="G59" s="92"/>
      <c r="H59" s="92"/>
      <c r="I59" s="92"/>
      <c r="J59" s="92"/>
      <c r="K59" s="93"/>
      <c r="L59" s="92"/>
      <c r="M59" s="83"/>
      <c r="N59" s="83"/>
      <c r="O59" s="21"/>
      <c r="P59" s="62"/>
      <c r="Q59" s="62"/>
    </row>
    <row r="60" spans="1:17" s="5" customFormat="1" ht="15" customHeight="1">
      <c r="A60" s="90"/>
      <c r="B60" s="94"/>
      <c r="C60" s="94"/>
      <c r="D60" s="94"/>
      <c r="E60" s="94"/>
      <c r="F60" s="94"/>
      <c r="G60" s="92"/>
      <c r="H60" s="92"/>
      <c r="I60" s="92"/>
      <c r="J60" s="92"/>
      <c r="K60" s="93"/>
      <c r="L60" s="92"/>
      <c r="M60" s="83"/>
      <c r="N60" s="83"/>
      <c r="O60" s="21"/>
      <c r="P60" s="62"/>
      <c r="Q60" s="62"/>
    </row>
    <row r="61" spans="1:17" s="5" customFormat="1" ht="15" customHeight="1">
      <c r="A61" s="90"/>
      <c r="B61" s="92"/>
      <c r="C61" s="92"/>
      <c r="D61" s="92"/>
      <c r="E61" s="92"/>
      <c r="F61" s="92"/>
      <c r="G61" s="92"/>
      <c r="H61" s="92"/>
      <c r="I61" s="92"/>
      <c r="J61" s="92"/>
      <c r="K61" s="93"/>
      <c r="L61" s="92"/>
      <c r="M61" s="83"/>
      <c r="N61" s="83"/>
      <c r="O61" s="21"/>
      <c r="P61" s="62"/>
      <c r="Q61" s="62"/>
    </row>
    <row r="62" spans="1:17" s="5" customFormat="1" ht="15" customHeight="1">
      <c r="A62" s="90"/>
      <c r="B62" s="92"/>
      <c r="C62" s="92"/>
      <c r="D62" s="92"/>
      <c r="E62" s="92"/>
      <c r="F62" s="92"/>
      <c r="G62" s="92"/>
      <c r="H62" s="92"/>
      <c r="I62" s="92"/>
      <c r="J62" s="92"/>
      <c r="K62" s="93"/>
      <c r="L62" s="92"/>
      <c r="M62" s="83"/>
      <c r="N62" s="83"/>
      <c r="O62" s="21"/>
      <c r="P62" s="62"/>
      <c r="Q62" s="62"/>
    </row>
    <row r="63" spans="1:17" s="5" customFormat="1" ht="15" customHeight="1">
      <c r="A63" s="90"/>
      <c r="B63" s="92"/>
      <c r="C63" s="92"/>
      <c r="D63" s="92"/>
      <c r="E63" s="92"/>
      <c r="F63" s="92"/>
      <c r="G63" s="92"/>
      <c r="H63" s="92"/>
      <c r="I63" s="92"/>
      <c r="J63" s="92"/>
      <c r="K63" s="93"/>
      <c r="L63" s="92"/>
      <c r="M63" s="83"/>
      <c r="N63" s="83"/>
      <c r="O63" s="21"/>
      <c r="P63" s="62"/>
      <c r="Q63" s="62"/>
    </row>
    <row r="64" spans="1:17" s="5" customFormat="1" ht="15" customHeight="1">
      <c r="A64" s="90"/>
      <c r="B64" s="92"/>
      <c r="C64" s="92"/>
      <c r="D64" s="92"/>
      <c r="E64" s="92"/>
      <c r="F64" s="92"/>
      <c r="G64" s="92"/>
      <c r="H64" s="92"/>
      <c r="I64" s="92"/>
      <c r="J64" s="92"/>
      <c r="K64" s="93"/>
      <c r="L64" s="92"/>
      <c r="M64" s="83"/>
      <c r="N64" s="83"/>
      <c r="O64" s="21"/>
      <c r="P64" s="62"/>
      <c r="Q64" s="62"/>
    </row>
    <row r="65" spans="1:17" s="5" customFormat="1" ht="15" customHeight="1">
      <c r="A65" s="90"/>
      <c r="B65" s="92"/>
      <c r="C65" s="92"/>
      <c r="D65" s="92"/>
      <c r="E65" s="92"/>
      <c r="F65" s="92"/>
      <c r="G65" s="92"/>
      <c r="H65" s="92"/>
      <c r="I65" s="92"/>
      <c r="J65" s="92"/>
      <c r="K65" s="93"/>
      <c r="L65" s="92"/>
      <c r="M65" s="83"/>
      <c r="N65" s="83"/>
      <c r="O65" s="21"/>
      <c r="P65" s="62"/>
      <c r="Q65" s="62"/>
    </row>
    <row r="66" spans="1:17" s="5" customFormat="1" ht="15" customHeight="1">
      <c r="A66" s="90"/>
      <c r="B66" s="92"/>
      <c r="C66" s="92"/>
      <c r="D66" s="92"/>
      <c r="E66" s="92"/>
      <c r="F66" s="92"/>
      <c r="G66" s="92"/>
      <c r="H66" s="92"/>
      <c r="I66" s="92"/>
      <c r="J66" s="92"/>
      <c r="K66" s="93"/>
      <c r="L66" s="92"/>
      <c r="M66" s="83"/>
      <c r="N66" s="83"/>
      <c r="O66" s="21"/>
      <c r="P66" s="62"/>
      <c r="Q66" s="62"/>
    </row>
    <row r="67" spans="1:17" s="5" customFormat="1" ht="15" customHeight="1">
      <c r="A67" s="90"/>
      <c r="B67" s="92"/>
      <c r="C67" s="92"/>
      <c r="D67" s="92"/>
      <c r="E67" s="92"/>
      <c r="F67" s="92"/>
      <c r="G67" s="92"/>
      <c r="H67" s="92"/>
      <c r="I67" s="92"/>
      <c r="J67" s="92"/>
      <c r="K67" s="93"/>
      <c r="L67" s="92"/>
      <c r="M67" s="83"/>
      <c r="N67" s="83"/>
      <c r="O67" s="21"/>
      <c r="P67" s="62"/>
      <c r="Q67" s="62"/>
    </row>
    <row r="68" spans="1:17" s="5" customFormat="1" ht="15" customHeight="1">
      <c r="A68" s="90"/>
      <c r="B68" s="92"/>
      <c r="C68" s="92"/>
      <c r="D68" s="92"/>
      <c r="E68" s="92"/>
      <c r="F68" s="92"/>
      <c r="G68" s="92"/>
      <c r="H68" s="92"/>
      <c r="I68" s="92"/>
      <c r="J68" s="92"/>
      <c r="K68" s="93"/>
      <c r="L68" s="92"/>
      <c r="M68" s="83"/>
      <c r="N68" s="83"/>
      <c r="O68" s="21"/>
      <c r="P68" s="62"/>
      <c r="Q68" s="62"/>
    </row>
    <row r="69" spans="1:17" s="5" customFormat="1" ht="15" customHeight="1">
      <c r="A69" s="90"/>
      <c r="B69" s="92"/>
      <c r="C69" s="92"/>
      <c r="D69" s="92"/>
      <c r="E69" s="92"/>
      <c r="F69" s="92"/>
      <c r="G69" s="92"/>
      <c r="H69" s="92"/>
      <c r="I69" s="92"/>
      <c r="J69" s="92"/>
      <c r="K69" s="93"/>
      <c r="L69" s="92"/>
      <c r="M69" s="83"/>
      <c r="N69" s="83"/>
      <c r="O69" s="21"/>
      <c r="P69" s="62"/>
      <c r="Q69" s="62"/>
    </row>
    <row r="70" spans="1:17" s="5" customFormat="1" ht="15" customHeight="1">
      <c r="A70" s="90"/>
      <c r="B70" s="92"/>
      <c r="C70" s="92"/>
      <c r="D70" s="92"/>
      <c r="E70" s="92"/>
      <c r="F70" s="92"/>
      <c r="G70" s="92"/>
      <c r="H70" s="92"/>
      <c r="I70" s="92"/>
      <c r="J70" s="92"/>
      <c r="K70" s="93"/>
      <c r="L70" s="92"/>
      <c r="M70" s="83"/>
      <c r="N70" s="83"/>
      <c r="O70" s="21"/>
      <c r="P70" s="62"/>
      <c r="Q70" s="62"/>
    </row>
    <row r="71" spans="1:17" s="5" customFormat="1" ht="15" customHeight="1">
      <c r="A71" s="90"/>
      <c r="B71" s="92"/>
      <c r="C71" s="92"/>
      <c r="D71" s="92"/>
      <c r="E71" s="92"/>
      <c r="F71" s="92"/>
      <c r="G71" s="92"/>
      <c r="H71" s="92"/>
      <c r="I71" s="92"/>
      <c r="J71" s="92"/>
      <c r="K71" s="93"/>
      <c r="L71" s="92"/>
      <c r="M71" s="83"/>
      <c r="N71" s="83"/>
      <c r="O71" s="21"/>
      <c r="P71" s="62"/>
      <c r="Q71" s="62"/>
    </row>
    <row r="72" spans="1:17" s="5" customFormat="1" ht="15" customHeight="1">
      <c r="A72" s="90"/>
      <c r="B72" s="92"/>
      <c r="C72" s="92"/>
      <c r="D72" s="92"/>
      <c r="E72" s="92"/>
      <c r="F72" s="92"/>
      <c r="G72" s="92"/>
      <c r="H72" s="92"/>
      <c r="I72" s="92"/>
      <c r="J72" s="92"/>
      <c r="K72" s="93"/>
      <c r="L72" s="92"/>
      <c r="M72" s="83"/>
      <c r="N72" s="83"/>
      <c r="O72" s="21"/>
      <c r="P72" s="62"/>
      <c r="Q72" s="62"/>
    </row>
    <row r="73" spans="1:17" s="5" customFormat="1" ht="15" customHeight="1">
      <c r="A73" s="90"/>
      <c r="B73" s="92"/>
      <c r="C73" s="92"/>
      <c r="D73" s="92"/>
      <c r="E73" s="92"/>
      <c r="F73" s="92"/>
      <c r="G73" s="92"/>
      <c r="H73" s="92"/>
      <c r="I73" s="92"/>
      <c r="J73" s="92"/>
      <c r="K73" s="93"/>
      <c r="L73" s="92"/>
      <c r="M73" s="83"/>
      <c r="N73" s="83"/>
      <c r="O73" s="21"/>
      <c r="P73" s="62"/>
      <c r="Q73" s="62"/>
    </row>
    <row r="74" spans="1:17" s="5" customFormat="1" ht="15" customHeight="1">
      <c r="A74" s="90"/>
      <c r="B74" s="92"/>
      <c r="C74" s="92"/>
      <c r="D74" s="92"/>
      <c r="E74" s="92"/>
      <c r="F74" s="92"/>
      <c r="G74" s="92"/>
      <c r="H74" s="92"/>
      <c r="I74" s="92"/>
      <c r="J74" s="92"/>
      <c r="K74" s="93"/>
      <c r="L74" s="92"/>
      <c r="M74" s="83"/>
      <c r="N74" s="83"/>
      <c r="O74" s="21"/>
      <c r="P74" s="62"/>
      <c r="Q74" s="62"/>
    </row>
    <row r="75" spans="1:17" s="5" customFormat="1" ht="15" customHeight="1">
      <c r="A75" s="90"/>
      <c r="B75" s="92"/>
      <c r="C75" s="92"/>
      <c r="D75" s="92"/>
      <c r="E75" s="92"/>
      <c r="F75" s="92"/>
      <c r="G75" s="92"/>
      <c r="H75" s="92"/>
      <c r="I75" s="92"/>
      <c r="J75" s="92"/>
      <c r="K75" s="93"/>
      <c r="L75" s="92"/>
      <c r="M75" s="83"/>
      <c r="N75" s="83"/>
      <c r="O75" s="21"/>
      <c r="P75" s="62"/>
      <c r="Q75" s="62"/>
    </row>
    <row r="76" spans="1:17" s="5" customFormat="1" ht="15" customHeight="1">
      <c r="A76" s="90"/>
      <c r="B76" s="92"/>
      <c r="C76" s="92"/>
      <c r="D76" s="92"/>
      <c r="E76" s="92"/>
      <c r="F76" s="92"/>
      <c r="G76" s="92"/>
      <c r="H76" s="92"/>
      <c r="I76" s="92"/>
      <c r="J76" s="92"/>
      <c r="K76" s="93"/>
      <c r="L76" s="92"/>
      <c r="M76" s="83"/>
      <c r="N76" s="83"/>
      <c r="O76" s="21"/>
      <c r="P76" s="62"/>
      <c r="Q76" s="62"/>
    </row>
    <row r="77" spans="1:17" s="5" customFormat="1" ht="15" customHeight="1">
      <c r="A77" s="90"/>
      <c r="B77" s="92"/>
      <c r="C77" s="92"/>
      <c r="D77" s="92"/>
      <c r="E77" s="92"/>
      <c r="F77" s="92"/>
      <c r="G77" s="92"/>
      <c r="H77" s="92"/>
      <c r="I77" s="92"/>
      <c r="J77" s="92"/>
      <c r="K77" s="93"/>
      <c r="L77" s="92"/>
      <c r="M77" s="83"/>
      <c r="N77" s="83"/>
      <c r="O77" s="21"/>
      <c r="P77" s="62"/>
      <c r="Q77" s="62"/>
    </row>
    <row r="78" spans="1:17" s="5" customFormat="1" ht="15" customHeight="1">
      <c r="A78" s="90"/>
      <c r="B78" s="92"/>
      <c r="C78" s="92"/>
      <c r="D78" s="92"/>
      <c r="E78" s="92"/>
      <c r="F78" s="92"/>
      <c r="G78" s="92"/>
      <c r="H78" s="92"/>
      <c r="I78" s="92"/>
      <c r="J78" s="92"/>
      <c r="K78" s="93"/>
      <c r="L78" s="92"/>
      <c r="M78" s="83"/>
      <c r="N78" s="83"/>
      <c r="O78" s="21"/>
      <c r="P78" s="62"/>
      <c r="Q78" s="62"/>
    </row>
    <row r="79" spans="1:17" s="5" customFormat="1" ht="15" customHeight="1">
      <c r="A79" s="90"/>
      <c r="B79" s="92"/>
      <c r="C79" s="92"/>
      <c r="D79" s="92"/>
      <c r="E79" s="92"/>
      <c r="F79" s="92"/>
      <c r="G79" s="92"/>
      <c r="H79" s="92"/>
      <c r="I79" s="92"/>
      <c r="J79" s="92"/>
      <c r="K79" s="93"/>
      <c r="L79" s="92"/>
      <c r="M79" s="83"/>
      <c r="N79" s="83"/>
      <c r="O79" s="21"/>
      <c r="P79" s="62"/>
      <c r="Q79" s="62"/>
    </row>
    <row r="80" spans="1:17" s="5" customFormat="1" ht="15" customHeight="1">
      <c r="A80" s="90"/>
      <c r="B80" s="92"/>
      <c r="C80" s="92"/>
      <c r="D80" s="92"/>
      <c r="E80" s="92"/>
      <c r="F80" s="92"/>
      <c r="G80" s="92"/>
      <c r="H80" s="92"/>
      <c r="I80" s="92"/>
      <c r="J80" s="92"/>
      <c r="K80" s="93"/>
      <c r="L80" s="92"/>
      <c r="M80" s="83"/>
      <c r="N80" s="83"/>
      <c r="O80" s="21"/>
      <c r="P80" s="62"/>
      <c r="Q80" s="62"/>
    </row>
    <row r="81" spans="1:17" s="5" customFormat="1" ht="15" customHeight="1">
      <c r="A81" s="90"/>
      <c r="B81" s="92"/>
      <c r="C81" s="92"/>
      <c r="D81" s="92"/>
      <c r="E81" s="92"/>
      <c r="F81" s="92"/>
      <c r="G81" s="92"/>
      <c r="H81" s="92"/>
      <c r="I81" s="92"/>
      <c r="J81" s="92"/>
      <c r="K81" s="93"/>
      <c r="L81" s="92"/>
      <c r="M81" s="83"/>
      <c r="N81" s="83"/>
      <c r="O81" s="21"/>
      <c r="P81" s="62"/>
      <c r="Q81" s="62"/>
    </row>
    <row r="82" spans="1:17" s="5" customFormat="1" ht="15" customHeight="1">
      <c r="A82" s="90"/>
      <c r="B82" s="92"/>
      <c r="C82" s="92"/>
      <c r="D82" s="92"/>
      <c r="E82" s="92"/>
      <c r="F82" s="92"/>
      <c r="G82" s="92"/>
      <c r="H82" s="92"/>
      <c r="I82" s="92"/>
      <c r="J82" s="92"/>
      <c r="K82" s="93"/>
      <c r="L82" s="92"/>
      <c r="M82" s="83"/>
      <c r="N82" s="83"/>
      <c r="O82" s="21"/>
      <c r="P82" s="62"/>
      <c r="Q82" s="62"/>
    </row>
    <row r="83" spans="1:17" s="5" customFormat="1" ht="15" customHeight="1">
      <c r="A83" s="13"/>
      <c r="B83" s="4"/>
      <c r="C83" s="4"/>
      <c r="D83" s="4"/>
      <c r="E83" s="4"/>
      <c r="F83" s="4"/>
      <c r="G83" s="4"/>
      <c r="H83" s="4"/>
      <c r="I83" s="4"/>
      <c r="J83" s="4"/>
      <c r="K83" s="30"/>
      <c r="L83" s="4"/>
      <c r="M83" s="62"/>
      <c r="N83" s="62"/>
      <c r="O83" s="117"/>
      <c r="P83" s="62"/>
      <c r="Q83" s="62"/>
    </row>
    <row r="84" spans="1:17" s="5" customFormat="1" ht="15" customHeight="1">
      <c r="A84" s="13"/>
      <c r="B84" s="4"/>
      <c r="C84" s="4"/>
      <c r="D84" s="4"/>
      <c r="E84" s="4"/>
      <c r="F84" s="4"/>
      <c r="G84" s="4"/>
      <c r="H84" s="4"/>
      <c r="I84" s="4"/>
      <c r="J84" s="4"/>
      <c r="K84" s="30"/>
      <c r="L84" s="4"/>
      <c r="M84" s="62"/>
      <c r="N84" s="62"/>
      <c r="O84" s="117"/>
      <c r="P84" s="62"/>
      <c r="Q84" s="62"/>
    </row>
    <row r="85" spans="1:17" s="5" customFormat="1" ht="15" customHeight="1">
      <c r="A85" s="13"/>
      <c r="B85" s="4"/>
      <c r="C85" s="4"/>
      <c r="D85" s="4"/>
      <c r="E85" s="4"/>
      <c r="F85" s="4"/>
      <c r="G85" s="4"/>
      <c r="H85" s="4"/>
      <c r="I85" s="4"/>
      <c r="J85" s="4"/>
      <c r="K85" s="30"/>
      <c r="L85" s="4"/>
      <c r="M85" s="62"/>
      <c r="N85" s="62"/>
      <c r="O85" s="117"/>
      <c r="P85" s="62"/>
      <c r="Q85" s="62"/>
    </row>
    <row r="86" spans="1:17" s="5" customFormat="1" ht="15" customHeight="1">
      <c r="A86" s="13"/>
      <c r="B86" s="4"/>
      <c r="C86" s="4"/>
      <c r="D86" s="4"/>
      <c r="E86" s="4"/>
      <c r="F86" s="4"/>
      <c r="G86" s="4"/>
      <c r="H86" s="4"/>
      <c r="I86" s="4"/>
      <c r="J86" s="4"/>
      <c r="K86" s="30"/>
      <c r="L86" s="4"/>
      <c r="M86" s="62"/>
      <c r="N86" s="62"/>
      <c r="O86" s="117"/>
      <c r="P86" s="62"/>
      <c r="Q86" s="62"/>
    </row>
    <row r="87" spans="1:17" s="5" customFormat="1" ht="15" customHeight="1">
      <c r="A87" s="13"/>
      <c r="B87" s="4"/>
      <c r="C87" s="4"/>
      <c r="D87" s="4"/>
      <c r="E87" s="4"/>
      <c r="F87" s="4"/>
      <c r="G87" s="4"/>
      <c r="H87" s="4"/>
      <c r="I87" s="4"/>
      <c r="J87" s="4"/>
      <c r="K87" s="30"/>
      <c r="L87" s="4"/>
      <c r="M87" s="62"/>
      <c r="N87" s="62"/>
      <c r="O87" s="117"/>
      <c r="P87" s="62"/>
      <c r="Q87" s="62"/>
    </row>
    <row r="88" spans="1:17" s="5" customFormat="1" ht="15" customHeight="1">
      <c r="A88" s="13"/>
      <c r="B88" s="4"/>
      <c r="C88" s="4"/>
      <c r="D88" s="4"/>
      <c r="E88" s="4"/>
      <c r="F88" s="4"/>
      <c r="G88" s="4"/>
      <c r="H88" s="4"/>
      <c r="I88" s="4"/>
      <c r="J88" s="4"/>
      <c r="K88" s="30"/>
      <c r="L88" s="4"/>
      <c r="M88" s="62"/>
      <c r="N88" s="62"/>
      <c r="O88" s="117"/>
      <c r="P88" s="62"/>
      <c r="Q88" s="62"/>
    </row>
    <row r="89" spans="1:17" s="5" customFormat="1" ht="15" customHeight="1">
      <c r="A89" s="13"/>
      <c r="B89" s="4"/>
      <c r="C89" s="4"/>
      <c r="D89" s="4"/>
      <c r="E89" s="4"/>
      <c r="F89" s="4"/>
      <c r="G89" s="4"/>
      <c r="H89" s="4"/>
      <c r="I89" s="4"/>
      <c r="J89" s="4"/>
      <c r="K89" s="30"/>
      <c r="L89" s="4"/>
      <c r="M89" s="62"/>
      <c r="N89" s="62"/>
      <c r="O89" s="117"/>
      <c r="P89" s="62"/>
      <c r="Q89" s="62"/>
    </row>
    <row r="90" spans="1:17" s="5" customFormat="1" ht="11.25">
      <c r="A90" s="13"/>
      <c r="B90" s="4"/>
      <c r="C90" s="4"/>
      <c r="D90" s="4"/>
      <c r="E90" s="4"/>
      <c r="F90" s="4"/>
      <c r="G90" s="4"/>
      <c r="H90" s="4"/>
      <c r="I90" s="4"/>
      <c r="J90" s="4"/>
      <c r="K90" s="30"/>
      <c r="L90" s="4"/>
      <c r="M90" s="62"/>
      <c r="N90" s="62"/>
      <c r="O90" s="117"/>
      <c r="P90" s="62"/>
      <c r="Q90" s="62"/>
    </row>
    <row r="91" spans="1:17" s="5" customFormat="1" ht="11.25">
      <c r="A91" s="13"/>
      <c r="B91" s="4"/>
      <c r="C91" s="4"/>
      <c r="D91" s="4"/>
      <c r="E91" s="4"/>
      <c r="F91" s="4"/>
      <c r="G91" s="4"/>
      <c r="H91" s="4"/>
      <c r="I91" s="4"/>
      <c r="J91" s="4"/>
      <c r="K91" s="30"/>
      <c r="L91" s="4"/>
      <c r="M91" s="62"/>
      <c r="N91" s="62"/>
      <c r="O91" s="117"/>
      <c r="P91" s="62"/>
      <c r="Q91" s="62"/>
    </row>
    <row r="92" spans="1:17" s="5" customFormat="1" ht="11.25">
      <c r="A92" s="13"/>
      <c r="B92" s="4"/>
      <c r="C92" s="4"/>
      <c r="D92" s="4"/>
      <c r="E92" s="4"/>
      <c r="F92" s="4"/>
      <c r="G92" s="4"/>
      <c r="H92" s="4"/>
      <c r="I92" s="4"/>
      <c r="J92" s="4"/>
      <c r="K92" s="30"/>
      <c r="L92" s="4"/>
      <c r="M92" s="62"/>
      <c r="N92" s="62"/>
      <c r="O92" s="117"/>
      <c r="P92" s="62"/>
      <c r="Q92" s="62"/>
    </row>
    <row r="93" spans="1:17" s="5" customFormat="1" ht="11.25">
      <c r="A93" s="13"/>
      <c r="B93" s="4"/>
      <c r="C93" s="4"/>
      <c r="D93" s="4"/>
      <c r="E93" s="4"/>
      <c r="F93" s="4"/>
      <c r="G93" s="4"/>
      <c r="H93" s="4"/>
      <c r="I93" s="4"/>
      <c r="J93" s="4"/>
      <c r="K93" s="30"/>
      <c r="L93" s="4"/>
      <c r="M93" s="62"/>
      <c r="N93" s="62"/>
      <c r="O93" s="117"/>
      <c r="P93" s="62"/>
      <c r="Q93" s="62"/>
    </row>
    <row r="94" spans="1:17" s="5" customFormat="1" ht="11.25">
      <c r="A94" s="13"/>
      <c r="B94" s="4"/>
      <c r="C94" s="4"/>
      <c r="D94" s="4"/>
      <c r="E94" s="4"/>
      <c r="F94" s="4"/>
      <c r="G94" s="4"/>
      <c r="H94" s="4"/>
      <c r="I94" s="4"/>
      <c r="J94" s="4"/>
      <c r="K94" s="30"/>
      <c r="L94" s="4"/>
      <c r="M94" s="62"/>
      <c r="N94" s="62"/>
      <c r="O94" s="117"/>
      <c r="P94" s="62"/>
      <c r="Q94" s="62"/>
    </row>
    <row r="95" spans="1:17" s="5" customFormat="1" ht="11.25">
      <c r="A95" s="13"/>
      <c r="B95" s="4"/>
      <c r="C95" s="4"/>
      <c r="D95" s="4"/>
      <c r="E95" s="4"/>
      <c r="F95" s="4"/>
      <c r="G95" s="4"/>
      <c r="H95" s="4"/>
      <c r="I95" s="4"/>
      <c r="J95" s="4"/>
      <c r="K95" s="30"/>
      <c r="L95" s="4"/>
      <c r="M95" s="62"/>
      <c r="N95" s="62"/>
      <c r="O95" s="117"/>
      <c r="P95" s="62"/>
      <c r="Q95" s="62"/>
    </row>
    <row r="96" spans="1:17" s="5" customFormat="1" ht="11.25">
      <c r="A96" s="13"/>
      <c r="B96" s="4"/>
      <c r="C96" s="4"/>
      <c r="D96" s="4"/>
      <c r="E96" s="4"/>
      <c r="F96" s="4"/>
      <c r="G96" s="4"/>
      <c r="H96" s="4"/>
      <c r="I96" s="4"/>
      <c r="J96" s="4"/>
      <c r="K96" s="30"/>
      <c r="L96" s="4"/>
      <c r="M96" s="62"/>
      <c r="N96" s="62"/>
      <c r="O96" s="117"/>
      <c r="P96" s="62"/>
      <c r="Q96" s="62"/>
    </row>
    <row r="97" spans="1:17" s="5" customFormat="1" ht="11.25">
      <c r="A97" s="13"/>
      <c r="B97" s="4"/>
      <c r="C97" s="4"/>
      <c r="D97" s="4"/>
      <c r="E97" s="4"/>
      <c r="F97" s="4"/>
      <c r="G97" s="4"/>
      <c r="H97" s="4"/>
      <c r="I97" s="4"/>
      <c r="J97" s="4"/>
      <c r="K97" s="30"/>
      <c r="L97" s="4"/>
      <c r="M97" s="62"/>
      <c r="N97" s="62"/>
      <c r="O97" s="117"/>
      <c r="P97" s="62"/>
      <c r="Q97" s="62"/>
    </row>
    <row r="98" spans="1:17" s="5" customFormat="1" ht="11.25">
      <c r="A98" s="13"/>
      <c r="B98" s="4"/>
      <c r="C98" s="4"/>
      <c r="D98" s="4"/>
      <c r="E98" s="4"/>
      <c r="F98" s="4"/>
      <c r="G98" s="4"/>
      <c r="H98" s="4"/>
      <c r="I98" s="4"/>
      <c r="J98" s="4"/>
      <c r="K98" s="30"/>
      <c r="L98" s="4"/>
      <c r="M98" s="62"/>
      <c r="N98" s="62"/>
      <c r="O98" s="117"/>
      <c r="P98" s="62"/>
      <c r="Q98" s="62"/>
    </row>
    <row r="99" spans="1:17" s="5" customFormat="1" ht="11.25">
      <c r="A99" s="13"/>
      <c r="B99" s="4"/>
      <c r="C99" s="4"/>
      <c r="D99" s="4"/>
      <c r="E99" s="4"/>
      <c r="F99" s="4"/>
      <c r="G99" s="4"/>
      <c r="H99" s="4"/>
      <c r="I99" s="4"/>
      <c r="J99" s="4"/>
      <c r="K99" s="30"/>
      <c r="L99" s="4"/>
      <c r="M99" s="62"/>
      <c r="N99" s="62"/>
      <c r="O99" s="117"/>
      <c r="P99" s="62"/>
      <c r="Q99" s="62"/>
    </row>
    <row r="100" spans="1:17" s="5" customFormat="1" ht="11.25">
      <c r="A100" s="13"/>
      <c r="B100" s="4"/>
      <c r="C100" s="4"/>
      <c r="D100" s="4"/>
      <c r="E100" s="4"/>
      <c r="F100" s="4"/>
      <c r="G100" s="4"/>
      <c r="H100" s="4"/>
      <c r="I100" s="4"/>
      <c r="J100" s="4"/>
      <c r="K100" s="30"/>
      <c r="L100" s="4"/>
      <c r="M100" s="62"/>
      <c r="N100" s="62"/>
      <c r="O100" s="117"/>
      <c r="P100" s="62"/>
      <c r="Q100" s="62"/>
    </row>
    <row r="101" spans="1:17" s="5" customFormat="1" ht="11.25">
      <c r="A101" s="13"/>
      <c r="B101" s="4"/>
      <c r="C101" s="4"/>
      <c r="D101" s="4"/>
      <c r="E101" s="4"/>
      <c r="F101" s="4"/>
      <c r="G101" s="4"/>
      <c r="H101" s="4"/>
      <c r="I101" s="4"/>
      <c r="J101" s="4"/>
      <c r="K101" s="30"/>
      <c r="L101" s="4"/>
      <c r="M101" s="62"/>
      <c r="N101" s="62"/>
      <c r="O101" s="117"/>
      <c r="P101" s="62"/>
      <c r="Q101" s="62"/>
    </row>
    <row r="102" spans="1:17" s="5" customFormat="1" ht="11.25">
      <c r="A102" s="13"/>
      <c r="B102" s="4"/>
      <c r="C102" s="4"/>
      <c r="D102" s="4"/>
      <c r="E102" s="4"/>
      <c r="F102" s="4"/>
      <c r="G102" s="4"/>
      <c r="H102" s="4"/>
      <c r="I102" s="4"/>
      <c r="J102" s="4"/>
      <c r="K102" s="30"/>
      <c r="L102" s="4"/>
      <c r="M102" s="62"/>
      <c r="N102" s="62"/>
      <c r="O102" s="117"/>
      <c r="P102" s="62"/>
      <c r="Q102" s="62"/>
    </row>
    <row r="103" spans="1:17" s="5" customFormat="1" ht="11.25">
      <c r="A103" s="13"/>
      <c r="B103" s="4"/>
      <c r="C103" s="4"/>
      <c r="D103" s="4"/>
      <c r="E103" s="4"/>
      <c r="F103" s="4"/>
      <c r="G103" s="4"/>
      <c r="H103" s="4"/>
      <c r="I103" s="4"/>
      <c r="J103" s="4"/>
      <c r="K103" s="30"/>
      <c r="L103" s="4"/>
      <c r="M103" s="62"/>
      <c r="N103" s="62"/>
      <c r="O103" s="117"/>
      <c r="P103" s="62"/>
      <c r="Q103" s="62"/>
    </row>
    <row r="104" spans="1:17" s="5" customFormat="1" ht="11.25">
      <c r="A104" s="13"/>
      <c r="B104" s="4"/>
      <c r="C104" s="4"/>
      <c r="D104" s="4"/>
      <c r="E104" s="4"/>
      <c r="F104" s="4"/>
      <c r="G104" s="4"/>
      <c r="H104" s="4"/>
      <c r="I104" s="4"/>
      <c r="J104" s="4"/>
      <c r="K104" s="30"/>
      <c r="L104" s="4"/>
      <c r="M104" s="62"/>
      <c r="N104" s="62"/>
      <c r="O104" s="117"/>
      <c r="P104" s="62"/>
      <c r="Q104" s="62"/>
    </row>
    <row r="105" spans="1:17" s="5" customFormat="1" ht="11.25">
      <c r="A105" s="13"/>
      <c r="B105" s="4"/>
      <c r="C105" s="4"/>
      <c r="D105" s="4"/>
      <c r="E105" s="4"/>
      <c r="F105" s="4"/>
      <c r="G105" s="4"/>
      <c r="H105" s="4"/>
      <c r="I105" s="4"/>
      <c r="J105" s="4"/>
      <c r="K105" s="30"/>
      <c r="L105" s="4"/>
      <c r="M105" s="62"/>
      <c r="N105" s="62"/>
      <c r="O105" s="117"/>
      <c r="P105" s="62"/>
      <c r="Q105" s="62"/>
    </row>
    <row r="106" spans="1:17" s="5" customFormat="1" ht="11.25">
      <c r="A106" s="13"/>
      <c r="B106" s="4"/>
      <c r="C106" s="4"/>
      <c r="D106" s="4"/>
      <c r="E106" s="4"/>
      <c r="F106" s="4"/>
      <c r="G106" s="4"/>
      <c r="H106" s="4"/>
      <c r="I106" s="4"/>
      <c r="J106" s="4"/>
      <c r="K106" s="30"/>
      <c r="L106" s="4"/>
      <c r="M106" s="62"/>
      <c r="N106" s="62"/>
      <c r="O106" s="117"/>
      <c r="P106" s="62"/>
      <c r="Q106" s="62"/>
    </row>
    <row r="107" spans="1:17" s="5" customFormat="1" ht="11.25">
      <c r="A107" s="13"/>
      <c r="B107" s="4"/>
      <c r="C107" s="4"/>
      <c r="D107" s="4"/>
      <c r="E107" s="4"/>
      <c r="F107" s="4"/>
      <c r="G107" s="4"/>
      <c r="H107" s="4"/>
      <c r="I107" s="4"/>
      <c r="J107" s="4"/>
      <c r="K107" s="30"/>
      <c r="L107" s="4"/>
      <c r="M107" s="62"/>
      <c r="N107" s="62"/>
      <c r="O107" s="117"/>
      <c r="P107" s="62"/>
      <c r="Q107" s="62"/>
    </row>
    <row r="108" spans="1:17" s="5" customFormat="1" ht="11.25">
      <c r="A108" s="13"/>
      <c r="B108" s="4"/>
      <c r="C108" s="4"/>
      <c r="D108" s="4"/>
      <c r="E108" s="4"/>
      <c r="F108" s="4"/>
      <c r="G108" s="4"/>
      <c r="H108" s="4"/>
      <c r="I108" s="4"/>
      <c r="J108" s="4"/>
      <c r="K108" s="30"/>
      <c r="L108" s="4"/>
      <c r="M108" s="62"/>
      <c r="N108" s="62"/>
      <c r="O108" s="117"/>
      <c r="P108" s="62"/>
      <c r="Q108" s="62"/>
    </row>
    <row r="109" spans="1:17" s="5" customFormat="1" ht="11.25">
      <c r="A109" s="13"/>
      <c r="B109" s="4"/>
      <c r="C109" s="4"/>
      <c r="D109" s="4"/>
      <c r="E109" s="4"/>
      <c r="F109" s="4"/>
      <c r="G109" s="4"/>
      <c r="H109" s="4"/>
      <c r="I109" s="4"/>
      <c r="J109" s="4"/>
      <c r="K109" s="30"/>
      <c r="L109" s="4"/>
      <c r="M109" s="62"/>
      <c r="N109" s="62"/>
      <c r="O109" s="117"/>
      <c r="P109" s="62"/>
      <c r="Q109" s="62"/>
    </row>
    <row r="110" spans="1:17" s="5" customFormat="1" ht="11.25">
      <c r="A110" s="13"/>
      <c r="B110" s="4"/>
      <c r="C110" s="4"/>
      <c r="D110" s="4"/>
      <c r="E110" s="4"/>
      <c r="F110" s="4"/>
      <c r="G110" s="4"/>
      <c r="H110" s="4"/>
      <c r="I110" s="4"/>
      <c r="J110" s="4"/>
      <c r="K110" s="30"/>
      <c r="L110" s="4"/>
      <c r="M110" s="62"/>
      <c r="N110" s="62"/>
      <c r="O110" s="117"/>
      <c r="P110" s="62"/>
      <c r="Q110" s="62"/>
    </row>
    <row r="111" spans="1:17" s="5" customFormat="1" ht="11.25">
      <c r="A111" s="13"/>
      <c r="B111" s="4"/>
      <c r="C111" s="4"/>
      <c r="D111" s="4"/>
      <c r="E111" s="4"/>
      <c r="F111" s="4"/>
      <c r="G111" s="4"/>
      <c r="H111" s="4"/>
      <c r="I111" s="4"/>
      <c r="J111" s="4"/>
      <c r="K111" s="30"/>
      <c r="L111" s="4"/>
      <c r="M111" s="62"/>
      <c r="N111" s="62"/>
      <c r="O111" s="117"/>
      <c r="P111" s="62"/>
      <c r="Q111" s="62"/>
    </row>
    <row r="112" spans="1:17" s="5" customFormat="1" ht="11.25">
      <c r="A112" s="13"/>
      <c r="B112" s="4"/>
      <c r="C112" s="4"/>
      <c r="D112" s="4"/>
      <c r="E112" s="4"/>
      <c r="F112" s="4"/>
      <c r="G112" s="4"/>
      <c r="H112" s="4"/>
      <c r="I112" s="4"/>
      <c r="J112" s="4"/>
      <c r="K112" s="30"/>
      <c r="L112" s="4"/>
      <c r="M112" s="62"/>
      <c r="N112" s="62"/>
      <c r="O112" s="117"/>
      <c r="P112" s="62"/>
      <c r="Q112" s="62"/>
    </row>
    <row r="113" spans="1:17" s="5" customFormat="1" ht="11.25">
      <c r="A113" s="13"/>
      <c r="B113" s="4"/>
      <c r="C113" s="4"/>
      <c r="D113" s="4"/>
      <c r="E113" s="4"/>
      <c r="F113" s="4"/>
      <c r="G113" s="4"/>
      <c r="H113" s="4"/>
      <c r="I113" s="4"/>
      <c r="J113" s="4"/>
      <c r="K113" s="30"/>
      <c r="L113" s="4"/>
      <c r="M113" s="62"/>
      <c r="N113" s="62"/>
      <c r="O113" s="117"/>
      <c r="P113" s="62"/>
      <c r="Q113" s="62"/>
    </row>
    <row r="114" spans="1:17" s="5" customFormat="1" ht="11.25">
      <c r="A114" s="13"/>
      <c r="B114" s="4"/>
      <c r="C114" s="4"/>
      <c r="D114" s="4"/>
      <c r="E114" s="4"/>
      <c r="F114" s="4"/>
      <c r="G114" s="4"/>
      <c r="H114" s="4"/>
      <c r="I114" s="4"/>
      <c r="J114" s="4"/>
      <c r="K114" s="30"/>
      <c r="L114" s="4"/>
      <c r="M114" s="62"/>
      <c r="N114" s="62"/>
      <c r="O114" s="117"/>
      <c r="P114" s="62"/>
      <c r="Q114" s="62"/>
    </row>
    <row r="115" spans="1:17" s="5" customFormat="1" ht="11.25">
      <c r="A115" s="13"/>
      <c r="B115" s="4"/>
      <c r="C115" s="4"/>
      <c r="D115" s="4"/>
      <c r="E115" s="4"/>
      <c r="F115" s="4"/>
      <c r="G115" s="4"/>
      <c r="H115" s="4"/>
      <c r="I115" s="4"/>
      <c r="J115" s="4"/>
      <c r="K115" s="30"/>
      <c r="L115" s="4"/>
      <c r="M115" s="62"/>
      <c r="N115" s="62"/>
      <c r="O115" s="117"/>
      <c r="P115" s="62"/>
      <c r="Q115" s="62"/>
    </row>
    <row r="116" spans="1:17" s="5" customFormat="1" ht="11.25">
      <c r="A116" s="13"/>
      <c r="B116" s="4"/>
      <c r="C116" s="4"/>
      <c r="D116" s="4"/>
      <c r="E116" s="4"/>
      <c r="F116" s="4"/>
      <c r="G116" s="4"/>
      <c r="H116" s="4"/>
      <c r="I116" s="4"/>
      <c r="J116" s="4"/>
      <c r="K116" s="30"/>
      <c r="L116" s="4"/>
      <c r="M116" s="62"/>
      <c r="N116" s="62"/>
      <c r="O116" s="117"/>
      <c r="P116" s="62"/>
      <c r="Q116" s="62"/>
    </row>
    <row r="117" spans="1:17" s="5" customFormat="1" ht="11.25">
      <c r="A117" s="13"/>
      <c r="B117" s="4"/>
      <c r="C117" s="4"/>
      <c r="D117" s="4"/>
      <c r="E117" s="4"/>
      <c r="F117" s="4"/>
      <c r="G117" s="4"/>
      <c r="H117" s="4"/>
      <c r="I117" s="4"/>
      <c r="J117" s="4"/>
      <c r="K117" s="30"/>
      <c r="L117" s="4"/>
      <c r="M117" s="62"/>
      <c r="N117" s="62"/>
      <c r="O117" s="117"/>
      <c r="P117" s="62"/>
      <c r="Q117" s="62"/>
    </row>
    <row r="118" spans="1:17" s="5" customFormat="1" ht="11.25">
      <c r="A118" s="13"/>
      <c r="B118" s="4"/>
      <c r="C118" s="4"/>
      <c r="D118" s="4"/>
      <c r="E118" s="4"/>
      <c r="F118" s="4"/>
      <c r="G118" s="4"/>
      <c r="H118" s="4"/>
      <c r="I118" s="4"/>
      <c r="J118" s="4"/>
      <c r="K118" s="30"/>
      <c r="L118" s="4"/>
      <c r="M118" s="62"/>
      <c r="N118" s="62"/>
      <c r="O118" s="117"/>
      <c r="P118" s="62"/>
      <c r="Q118" s="62"/>
    </row>
    <row r="119" spans="1:17" s="5" customFormat="1" ht="11.25">
      <c r="A119" s="13"/>
      <c r="B119" s="4"/>
      <c r="C119" s="4"/>
      <c r="D119" s="4"/>
      <c r="E119" s="4"/>
      <c r="F119" s="4"/>
      <c r="G119" s="4"/>
      <c r="H119" s="4"/>
      <c r="I119" s="4"/>
      <c r="J119" s="4"/>
      <c r="K119" s="30"/>
      <c r="L119" s="4"/>
      <c r="M119" s="62"/>
      <c r="N119" s="62"/>
      <c r="O119" s="117"/>
      <c r="P119" s="62"/>
      <c r="Q119" s="62"/>
    </row>
    <row r="120" spans="1:17" s="5" customFormat="1" ht="11.25">
      <c r="A120" s="13"/>
      <c r="B120" s="4"/>
      <c r="C120" s="4"/>
      <c r="D120" s="4"/>
      <c r="E120" s="4"/>
      <c r="F120" s="4"/>
      <c r="G120" s="4"/>
      <c r="H120" s="4"/>
      <c r="I120" s="4"/>
      <c r="J120" s="4"/>
      <c r="K120" s="30"/>
      <c r="L120" s="4"/>
      <c r="M120" s="62"/>
      <c r="N120" s="62"/>
      <c r="O120" s="117"/>
      <c r="P120" s="62"/>
      <c r="Q120" s="62"/>
    </row>
    <row r="121" spans="1:17" s="5" customFormat="1" ht="11.25">
      <c r="A121" s="13"/>
      <c r="B121" s="4"/>
      <c r="C121" s="4"/>
      <c r="D121" s="4"/>
      <c r="E121" s="4"/>
      <c r="F121" s="4"/>
      <c r="G121" s="4"/>
      <c r="H121" s="4"/>
      <c r="I121" s="4"/>
      <c r="J121" s="4"/>
      <c r="K121" s="30"/>
      <c r="L121" s="4"/>
      <c r="M121" s="62"/>
      <c r="N121" s="62"/>
      <c r="O121" s="117"/>
      <c r="P121" s="62"/>
      <c r="Q121" s="62"/>
    </row>
    <row r="122" spans="1:17" s="5" customFormat="1" ht="11.25">
      <c r="A122" s="13"/>
      <c r="B122" s="4"/>
      <c r="C122" s="4"/>
      <c r="D122" s="4"/>
      <c r="E122" s="4"/>
      <c r="F122" s="4"/>
      <c r="G122" s="4"/>
      <c r="H122" s="4"/>
      <c r="I122" s="4"/>
      <c r="J122" s="4"/>
      <c r="K122" s="30"/>
      <c r="L122" s="4"/>
      <c r="M122" s="62"/>
      <c r="N122" s="62"/>
      <c r="O122" s="117"/>
      <c r="P122" s="62"/>
      <c r="Q122" s="62"/>
    </row>
    <row r="123" spans="1:17" s="5" customFormat="1" ht="11.25">
      <c r="A123" s="13"/>
      <c r="B123" s="4"/>
      <c r="C123" s="4"/>
      <c r="D123" s="4"/>
      <c r="E123" s="4"/>
      <c r="F123" s="4"/>
      <c r="G123" s="4"/>
      <c r="H123" s="4"/>
      <c r="I123" s="4"/>
      <c r="J123" s="4"/>
      <c r="K123" s="30"/>
      <c r="L123" s="4"/>
      <c r="M123" s="62"/>
      <c r="N123" s="62"/>
      <c r="O123" s="117"/>
      <c r="P123" s="62"/>
      <c r="Q123" s="62"/>
    </row>
    <row r="124" spans="1:17" s="5" customFormat="1" ht="11.25">
      <c r="A124" s="13"/>
      <c r="B124" s="4"/>
      <c r="C124" s="4"/>
      <c r="D124" s="4"/>
      <c r="E124" s="4"/>
      <c r="F124" s="4"/>
      <c r="G124" s="4"/>
      <c r="H124" s="4"/>
      <c r="I124" s="4"/>
      <c r="J124" s="4"/>
      <c r="K124" s="30"/>
      <c r="L124" s="4"/>
      <c r="M124" s="62"/>
      <c r="N124" s="62"/>
      <c r="O124" s="117"/>
      <c r="P124" s="62"/>
      <c r="Q124" s="62"/>
    </row>
    <row r="125" spans="1:17" s="5" customFormat="1" ht="11.25">
      <c r="A125" s="13"/>
      <c r="B125" s="4"/>
      <c r="C125" s="4"/>
      <c r="D125" s="4"/>
      <c r="E125" s="4"/>
      <c r="F125" s="4"/>
      <c r="G125" s="4"/>
      <c r="H125" s="4"/>
      <c r="I125" s="4"/>
      <c r="J125" s="4"/>
      <c r="K125" s="30"/>
      <c r="L125" s="4"/>
      <c r="M125" s="62"/>
      <c r="N125" s="62"/>
      <c r="O125" s="117"/>
      <c r="P125" s="62"/>
      <c r="Q125" s="62"/>
    </row>
    <row r="126" spans="1:17" s="5" customFormat="1" ht="11.25">
      <c r="A126" s="13"/>
      <c r="B126" s="4"/>
      <c r="C126" s="4"/>
      <c r="D126" s="4"/>
      <c r="E126" s="4"/>
      <c r="F126" s="4"/>
      <c r="G126" s="4"/>
      <c r="H126" s="4"/>
      <c r="I126" s="4"/>
      <c r="J126" s="4"/>
      <c r="K126" s="30"/>
      <c r="L126" s="4"/>
      <c r="M126" s="62"/>
      <c r="N126" s="62"/>
      <c r="O126" s="117"/>
      <c r="P126" s="62"/>
      <c r="Q126" s="62"/>
    </row>
    <row r="127" spans="1:17" s="5" customFormat="1" ht="11.25">
      <c r="A127" s="13"/>
      <c r="B127" s="4"/>
      <c r="C127" s="4"/>
      <c r="D127" s="4"/>
      <c r="E127" s="4"/>
      <c r="F127" s="4"/>
      <c r="G127" s="4"/>
      <c r="H127" s="4"/>
      <c r="I127" s="4"/>
      <c r="J127" s="4"/>
      <c r="K127" s="30"/>
      <c r="L127" s="4"/>
      <c r="M127" s="62"/>
      <c r="N127" s="62"/>
      <c r="O127" s="117"/>
      <c r="P127" s="62"/>
      <c r="Q127" s="62"/>
    </row>
    <row r="128" spans="1:17" s="5" customFormat="1" ht="11.25">
      <c r="A128" s="13"/>
      <c r="B128" s="4"/>
      <c r="C128" s="4"/>
      <c r="D128" s="4"/>
      <c r="E128" s="4"/>
      <c r="F128" s="4"/>
      <c r="G128" s="4"/>
      <c r="H128" s="4"/>
      <c r="I128" s="4"/>
      <c r="J128" s="4"/>
      <c r="K128" s="30"/>
      <c r="L128" s="4"/>
      <c r="M128" s="62"/>
      <c r="N128" s="62"/>
      <c r="O128" s="117"/>
      <c r="P128" s="62"/>
      <c r="Q128" s="62"/>
    </row>
    <row r="129" spans="1:17" s="5" customFormat="1" ht="11.25">
      <c r="A129" s="13"/>
      <c r="B129" s="4"/>
      <c r="C129" s="4"/>
      <c r="D129" s="4"/>
      <c r="E129" s="4"/>
      <c r="F129" s="4"/>
      <c r="G129" s="4"/>
      <c r="H129" s="4"/>
      <c r="I129" s="4"/>
      <c r="J129" s="4"/>
      <c r="K129" s="30"/>
      <c r="L129" s="4"/>
      <c r="M129" s="62"/>
      <c r="N129" s="62"/>
      <c r="O129" s="117"/>
      <c r="P129" s="62"/>
      <c r="Q129" s="62"/>
    </row>
    <row r="130" spans="1:17" s="5" customFormat="1" ht="11.25">
      <c r="A130" s="13"/>
      <c r="B130" s="4"/>
      <c r="C130" s="4"/>
      <c r="D130" s="4"/>
      <c r="E130" s="4"/>
      <c r="F130" s="4"/>
      <c r="G130" s="4"/>
      <c r="H130" s="4"/>
      <c r="I130" s="4"/>
      <c r="J130" s="4"/>
      <c r="K130" s="30"/>
      <c r="L130" s="4"/>
      <c r="M130" s="62"/>
      <c r="N130" s="62"/>
      <c r="O130" s="117"/>
      <c r="P130" s="62"/>
      <c r="Q130" s="62"/>
    </row>
    <row r="131" spans="1:17" s="5" customFormat="1" ht="11.25">
      <c r="A131" s="13"/>
      <c r="B131" s="4"/>
      <c r="C131" s="4"/>
      <c r="D131" s="4"/>
      <c r="E131" s="4"/>
      <c r="F131" s="4"/>
      <c r="G131" s="4"/>
      <c r="H131" s="4"/>
      <c r="I131" s="4"/>
      <c r="J131" s="4"/>
      <c r="K131" s="30"/>
      <c r="L131" s="4"/>
      <c r="M131" s="62"/>
      <c r="N131" s="62"/>
      <c r="O131" s="117"/>
      <c r="P131" s="62"/>
      <c r="Q131" s="62"/>
    </row>
    <row r="132" spans="1:17" s="5" customFormat="1" ht="11.25">
      <c r="A132" s="13"/>
      <c r="B132" s="4"/>
      <c r="C132" s="4"/>
      <c r="D132" s="4"/>
      <c r="E132" s="4"/>
      <c r="F132" s="4"/>
      <c r="G132" s="4"/>
      <c r="H132" s="4"/>
      <c r="I132" s="4"/>
      <c r="J132" s="4"/>
      <c r="K132" s="30"/>
      <c r="L132" s="4"/>
      <c r="M132" s="62"/>
      <c r="N132" s="62"/>
      <c r="O132" s="117"/>
      <c r="P132" s="62"/>
      <c r="Q132" s="62"/>
    </row>
    <row r="133" spans="1:17" s="5" customFormat="1" ht="11.25">
      <c r="A133" s="13"/>
      <c r="B133" s="4"/>
      <c r="C133" s="4"/>
      <c r="D133" s="4"/>
      <c r="E133" s="4"/>
      <c r="F133" s="4"/>
      <c r="G133" s="4"/>
      <c r="H133" s="4"/>
      <c r="I133" s="4"/>
      <c r="J133" s="4"/>
      <c r="K133" s="30"/>
      <c r="L133" s="4"/>
      <c r="M133" s="62"/>
      <c r="N133" s="62"/>
      <c r="O133" s="117"/>
      <c r="P133" s="62"/>
      <c r="Q133" s="62"/>
    </row>
    <row r="134" spans="1:17" s="5" customFormat="1" ht="11.25">
      <c r="A134" s="13"/>
      <c r="B134" s="4"/>
      <c r="C134" s="4"/>
      <c r="D134" s="4"/>
      <c r="E134" s="4"/>
      <c r="F134" s="4"/>
      <c r="G134" s="4"/>
      <c r="H134" s="4"/>
      <c r="I134" s="4"/>
      <c r="J134" s="4"/>
      <c r="K134" s="30"/>
      <c r="L134" s="4"/>
      <c r="M134" s="62"/>
      <c r="N134" s="62"/>
      <c r="O134" s="117"/>
      <c r="P134" s="62"/>
      <c r="Q134" s="62"/>
    </row>
    <row r="135" spans="1:17" s="5" customFormat="1" ht="11.25">
      <c r="A135" s="13"/>
      <c r="B135" s="4"/>
      <c r="C135" s="4"/>
      <c r="D135" s="4"/>
      <c r="E135" s="4"/>
      <c r="F135" s="4"/>
      <c r="G135" s="4"/>
      <c r="H135" s="4"/>
      <c r="I135" s="4"/>
      <c r="J135" s="4"/>
      <c r="K135" s="30"/>
      <c r="L135" s="4"/>
      <c r="M135" s="62"/>
      <c r="N135" s="62"/>
      <c r="O135" s="117"/>
      <c r="P135" s="62"/>
      <c r="Q135" s="62"/>
    </row>
    <row r="136" spans="1:17" s="5" customFormat="1" ht="11.25">
      <c r="A136" s="13"/>
      <c r="B136" s="4"/>
      <c r="C136" s="4"/>
      <c r="D136" s="4"/>
      <c r="E136" s="4"/>
      <c r="F136" s="4"/>
      <c r="G136" s="4"/>
      <c r="H136" s="4"/>
      <c r="I136" s="4"/>
      <c r="J136" s="4"/>
      <c r="K136" s="30"/>
      <c r="L136" s="4"/>
      <c r="M136" s="62"/>
      <c r="N136" s="62"/>
      <c r="O136" s="117"/>
      <c r="P136" s="62"/>
      <c r="Q136" s="62"/>
    </row>
  </sheetData>
  <sheetProtection/>
  <conditionalFormatting sqref="B50:I51 B61:I100 G52:I60">
    <cfRule type="cellIs" priority="30" dxfId="80" operator="between" stopIfTrue="1">
      <formula>271</formula>
      <formula>300</formula>
    </cfRule>
    <cfRule type="cellIs" priority="31" dxfId="92" operator="between" stopIfTrue="1">
      <formula>240</formula>
      <formula>270</formula>
    </cfRule>
    <cfRule type="cellIs" priority="32" dxfId="83" operator="between" stopIfTrue="1">
      <formula>220</formula>
      <formula>239</formula>
    </cfRule>
  </conditionalFormatting>
  <conditionalFormatting sqref="B38:I49">
    <cfRule type="cellIs" priority="23" dxfId="80" operator="greaterThan" stopIfTrue="1">
      <formula>270</formula>
    </cfRule>
    <cfRule type="cellIs" priority="24" dxfId="81" operator="between" stopIfTrue="1">
      <formula>240</formula>
      <formula>270</formula>
    </cfRule>
    <cfRule type="cellIs" priority="25" dxfId="82" operator="between" stopIfTrue="1">
      <formula>220</formula>
      <formula>240</formula>
    </cfRule>
    <cfRule type="cellIs" priority="26" dxfId="83" operator="between" stopIfTrue="1">
      <formula>200</formula>
      <formula>220</formula>
    </cfRule>
  </conditionalFormatting>
  <conditionalFormatting sqref="B33:I37">
    <cfRule type="cellIs" priority="39" dxfId="93" operator="greaterThan" stopIfTrue="1">
      <formula>270</formula>
    </cfRule>
    <cfRule type="cellIs" priority="40" dxfId="94" operator="between" stopIfTrue="1">
      <formula>240</formula>
      <formula>270</formula>
    </cfRule>
    <cfRule type="cellIs" priority="41" dxfId="95" operator="between" stopIfTrue="1">
      <formula>220</formula>
      <formula>240</formula>
    </cfRule>
  </conditionalFormatting>
  <conditionalFormatting sqref="B3:I32">
    <cfRule type="cellIs" priority="42" dxfId="93" operator="greaterThan" stopIfTrue="1">
      <formula>270</formula>
    </cfRule>
    <cfRule type="cellIs" priority="43" dxfId="96" operator="between" stopIfTrue="1">
      <formula>240</formula>
      <formula>270</formula>
    </cfRule>
    <cfRule type="cellIs" priority="44" dxfId="95" operator="between" stopIfTrue="1">
      <formula>220</formula>
      <formula>240</formula>
    </cfRule>
  </conditionalFormatting>
  <conditionalFormatting sqref="B52:F60">
    <cfRule type="cellIs" priority="16" dxfId="80" operator="between" stopIfTrue="1">
      <formula>271</formula>
      <formula>300</formula>
    </cfRule>
    <cfRule type="cellIs" priority="17" dxfId="92" operator="between" stopIfTrue="1">
      <formula>240</formula>
      <formula>270</formula>
    </cfRule>
    <cfRule type="cellIs" priority="18" dxfId="83" operator="between" stopIfTrue="1">
      <formula>220</formula>
      <formula>239</formula>
    </cfRule>
  </conditionalFormatting>
  <conditionalFormatting sqref="B3:I49">
    <cfRule type="cellIs" priority="11" dxfId="90" operator="equal" stopIfTrue="1">
      <formula>300</formula>
    </cfRule>
    <cfRule type="cellIs" priority="12" dxfId="97" operator="between" stopIfTrue="1">
      <formula>271</formula>
      <formula>299</formula>
    </cfRule>
    <cfRule type="cellIs" priority="13" dxfId="86" operator="between" stopIfTrue="1">
      <formula>241</formula>
      <formula>270</formula>
    </cfRule>
    <cfRule type="cellIs" priority="14" dxfId="98" operator="between" stopIfTrue="1">
      <formula>220</formula>
      <formula>240</formula>
    </cfRule>
    <cfRule type="cellIs" priority="15" dxfId="83" operator="greaterThan" stopIfTrue="1">
      <formula>199</formula>
    </cfRule>
  </conditionalFormatting>
  <conditionalFormatting sqref="P3:Q49">
    <cfRule type="cellIs" priority="8" dxfId="93" operator="greaterThan" stopIfTrue="1">
      <formula>270</formula>
    </cfRule>
    <cfRule type="cellIs" priority="9" dxfId="96" operator="between" stopIfTrue="1">
      <formula>240</formula>
      <formula>270</formula>
    </cfRule>
    <cfRule type="cellIs" priority="10" dxfId="95" operator="between" stopIfTrue="1">
      <formula>220</formula>
      <formula>240</formula>
    </cfRule>
  </conditionalFormatting>
  <conditionalFormatting sqref="P3:Q49">
    <cfRule type="cellIs" priority="3" dxfId="90" operator="equal" stopIfTrue="1">
      <formula>300</formula>
    </cfRule>
    <cfRule type="cellIs" priority="4" dxfId="97" operator="between" stopIfTrue="1">
      <formula>271</formula>
      <formula>299</formula>
    </cfRule>
    <cfRule type="cellIs" priority="5" dxfId="86" operator="between" stopIfTrue="1">
      <formula>241</formula>
      <formula>270</formula>
    </cfRule>
    <cfRule type="cellIs" priority="6" dxfId="98" operator="between" stopIfTrue="1">
      <formula>220</formula>
      <formula>240</formula>
    </cfRule>
    <cfRule type="cellIs" priority="7" dxfId="83" operator="greaterThan" stopIfTrue="1">
      <formula>199</formula>
    </cfRule>
  </conditionalFormatting>
  <conditionalFormatting sqref="P3:P49">
    <cfRule type="top10" priority="2" dxfId="99" stopIfTrue="1" rank="1"/>
  </conditionalFormatting>
  <conditionalFormatting sqref="Q3:Q49">
    <cfRule type="top10" priority="1" dxfId="99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X128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7.25390625" style="21" customWidth="1"/>
    <col min="4" max="9" width="6.875" style="0" customWidth="1"/>
    <col min="10" max="15" width="4.75390625" style="0" customWidth="1"/>
    <col min="16" max="16" width="6.75390625" style="27" customWidth="1"/>
    <col min="18" max="18" width="2.875" style="74" customWidth="1"/>
    <col min="20" max="21" width="5.25390625" style="0" customWidth="1"/>
  </cols>
  <sheetData>
    <row r="1" spans="2:16" ht="5.25" customHeight="1">
      <c r="B1" s="18"/>
      <c r="C1" s="2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8" s="26" customFormat="1" ht="27" customHeight="1">
      <c r="A2" s="63" t="s">
        <v>68</v>
      </c>
      <c r="C2" s="32"/>
      <c r="G2" s="171" t="s">
        <v>86</v>
      </c>
      <c r="M2" s="26" t="s">
        <v>85</v>
      </c>
      <c r="P2" s="27"/>
      <c r="R2" s="72"/>
    </row>
    <row r="3" spans="1:18" s="12" customFormat="1" ht="28.5" customHeight="1">
      <c r="A3" s="24" t="s">
        <v>15</v>
      </c>
      <c r="B3" s="24" t="s">
        <v>3</v>
      </c>
      <c r="C3" s="24" t="s">
        <v>19</v>
      </c>
      <c r="D3" s="9" t="s">
        <v>73</v>
      </c>
      <c r="E3" s="9" t="s">
        <v>93</v>
      </c>
      <c r="F3" s="9" t="s">
        <v>75</v>
      </c>
      <c r="G3" s="9" t="s">
        <v>76</v>
      </c>
      <c r="H3" s="9" t="s">
        <v>77</v>
      </c>
      <c r="I3" s="9" t="s">
        <v>78</v>
      </c>
      <c r="J3" s="9" t="s">
        <v>79</v>
      </c>
      <c r="K3" s="9" t="s">
        <v>80</v>
      </c>
      <c r="L3" s="9" t="s">
        <v>81</v>
      </c>
      <c r="M3" s="9" t="s">
        <v>82</v>
      </c>
      <c r="N3" s="9" t="s">
        <v>83</v>
      </c>
      <c r="O3" s="9" t="s">
        <v>84</v>
      </c>
      <c r="P3" s="79" t="s">
        <v>42</v>
      </c>
      <c r="R3" s="75"/>
    </row>
    <row r="4" spans="1:24" s="27" customFormat="1" ht="14.25" customHeight="1">
      <c r="A4" s="84">
        <v>1</v>
      </c>
      <c r="B4" s="98" t="s">
        <v>39</v>
      </c>
      <c r="C4" s="43">
        <v>53</v>
      </c>
      <c r="D4" s="169">
        <v>50</v>
      </c>
      <c r="E4" s="169"/>
      <c r="F4" s="169"/>
      <c r="G4" s="169"/>
      <c r="H4" s="169"/>
      <c r="I4" s="169"/>
      <c r="J4" s="167">
        <v>3</v>
      </c>
      <c r="K4" s="167"/>
      <c r="L4" s="167"/>
      <c r="M4" s="167"/>
      <c r="N4" s="167"/>
      <c r="O4" s="167"/>
      <c r="P4" s="80">
        <v>1</v>
      </c>
      <c r="Q4" s="42" t="s">
        <v>26</v>
      </c>
      <c r="R4" s="72"/>
      <c r="V4" s="83"/>
      <c r="W4" s="83"/>
      <c r="X4" s="12"/>
    </row>
    <row r="5" spans="1:24" s="27" customFormat="1" ht="14.25" customHeight="1">
      <c r="A5" s="85">
        <v>2</v>
      </c>
      <c r="B5" s="99" t="s">
        <v>87</v>
      </c>
      <c r="C5" s="43">
        <v>49</v>
      </c>
      <c r="D5" s="170">
        <v>45</v>
      </c>
      <c r="E5" s="170"/>
      <c r="F5" s="170"/>
      <c r="G5" s="170"/>
      <c r="H5" s="170"/>
      <c r="I5" s="170"/>
      <c r="J5" s="168">
        <v>4</v>
      </c>
      <c r="K5" s="168"/>
      <c r="L5" s="168"/>
      <c r="M5" s="168"/>
      <c r="N5" s="168"/>
      <c r="O5" s="168"/>
      <c r="P5" s="80">
        <v>1</v>
      </c>
      <c r="Q5" s="45" t="s">
        <v>27</v>
      </c>
      <c r="R5" s="72"/>
      <c r="V5" s="83"/>
      <c r="W5" s="83"/>
      <c r="X5" s="12"/>
    </row>
    <row r="6" spans="1:24" s="27" customFormat="1" ht="14.25" customHeight="1">
      <c r="A6" s="85">
        <v>3</v>
      </c>
      <c r="B6" s="100" t="s">
        <v>64</v>
      </c>
      <c r="C6" s="43">
        <v>45</v>
      </c>
      <c r="D6" s="170">
        <v>42</v>
      </c>
      <c r="E6" s="170"/>
      <c r="F6" s="170"/>
      <c r="G6" s="170"/>
      <c r="H6" s="170"/>
      <c r="I6" s="170"/>
      <c r="J6" s="168">
        <v>3</v>
      </c>
      <c r="K6" s="168"/>
      <c r="L6" s="168"/>
      <c r="M6" s="168"/>
      <c r="N6" s="168"/>
      <c r="O6" s="168"/>
      <c r="P6" s="80">
        <v>1</v>
      </c>
      <c r="Q6" s="45" t="s">
        <v>28</v>
      </c>
      <c r="R6" s="72"/>
      <c r="V6" s="83"/>
      <c r="W6" s="83"/>
      <c r="X6" s="12"/>
    </row>
    <row r="7" spans="1:24" s="27" customFormat="1" ht="14.25" customHeight="1">
      <c r="A7" s="126">
        <v>4</v>
      </c>
      <c r="B7" s="99" t="s">
        <v>23</v>
      </c>
      <c r="C7" s="43">
        <v>43</v>
      </c>
      <c r="D7" s="170">
        <v>41</v>
      </c>
      <c r="E7" s="170"/>
      <c r="F7" s="170"/>
      <c r="G7" s="170"/>
      <c r="H7" s="170"/>
      <c r="I7" s="170"/>
      <c r="J7" s="168">
        <v>2</v>
      </c>
      <c r="K7" s="168"/>
      <c r="L7" s="168"/>
      <c r="M7" s="168"/>
      <c r="N7" s="168"/>
      <c r="O7" s="168"/>
      <c r="P7" s="80">
        <v>1</v>
      </c>
      <c r="Q7" s="45" t="s">
        <v>29</v>
      </c>
      <c r="R7" s="72"/>
      <c r="V7" s="83"/>
      <c r="W7" s="83"/>
      <c r="X7" s="12"/>
    </row>
    <row r="8" spans="1:24" s="27" customFormat="1" ht="14.25" customHeight="1">
      <c r="A8" s="126">
        <v>5</v>
      </c>
      <c r="B8" s="99" t="s">
        <v>41</v>
      </c>
      <c r="C8" s="43">
        <v>40</v>
      </c>
      <c r="D8" s="170">
        <v>40</v>
      </c>
      <c r="E8" s="170"/>
      <c r="F8" s="170"/>
      <c r="G8" s="170"/>
      <c r="H8" s="170"/>
      <c r="I8" s="170"/>
      <c r="J8" s="168"/>
      <c r="K8" s="168"/>
      <c r="L8" s="168"/>
      <c r="M8" s="168"/>
      <c r="N8" s="168"/>
      <c r="O8" s="168"/>
      <c r="P8" s="80">
        <v>1</v>
      </c>
      <c r="Q8" s="45" t="s">
        <v>33</v>
      </c>
      <c r="R8" s="72"/>
      <c r="V8" s="83"/>
      <c r="W8" s="83"/>
      <c r="X8" s="12"/>
    </row>
    <row r="9" spans="1:24" s="27" customFormat="1" ht="14.25" customHeight="1">
      <c r="A9" s="126">
        <v>6</v>
      </c>
      <c r="B9" s="99" t="s">
        <v>34</v>
      </c>
      <c r="C9" s="43">
        <v>40</v>
      </c>
      <c r="D9" s="170">
        <v>39</v>
      </c>
      <c r="E9" s="170"/>
      <c r="F9" s="170"/>
      <c r="G9" s="170"/>
      <c r="H9" s="170"/>
      <c r="I9" s="170"/>
      <c r="J9" s="168">
        <v>1</v>
      </c>
      <c r="K9" s="168"/>
      <c r="L9" s="168"/>
      <c r="M9" s="168"/>
      <c r="N9" s="168"/>
      <c r="O9" s="168"/>
      <c r="P9" s="80">
        <v>1</v>
      </c>
      <c r="R9" s="72"/>
      <c r="V9" s="83"/>
      <c r="W9" s="83"/>
      <c r="X9" s="12"/>
    </row>
    <row r="10" spans="1:24" s="27" customFormat="1" ht="14.25" customHeight="1">
      <c r="A10" s="126">
        <v>7</v>
      </c>
      <c r="B10" s="99" t="s">
        <v>12</v>
      </c>
      <c r="C10" s="43">
        <v>38</v>
      </c>
      <c r="D10" s="170">
        <v>38</v>
      </c>
      <c r="E10" s="170"/>
      <c r="F10" s="170"/>
      <c r="G10" s="170"/>
      <c r="H10" s="170"/>
      <c r="I10" s="170"/>
      <c r="J10" s="168"/>
      <c r="K10" s="168"/>
      <c r="L10" s="168"/>
      <c r="M10" s="168"/>
      <c r="N10" s="168"/>
      <c r="O10" s="168"/>
      <c r="P10" s="80">
        <v>1</v>
      </c>
      <c r="R10" s="72"/>
      <c r="V10" s="83"/>
      <c r="W10" s="83"/>
      <c r="X10" s="12"/>
    </row>
    <row r="11" spans="1:24" s="27" customFormat="1" ht="14.25" customHeight="1">
      <c r="A11" s="126">
        <v>8</v>
      </c>
      <c r="B11" s="99" t="s">
        <v>13</v>
      </c>
      <c r="C11" s="43">
        <v>37</v>
      </c>
      <c r="D11" s="170">
        <v>37</v>
      </c>
      <c r="E11" s="170"/>
      <c r="F11" s="170"/>
      <c r="G11" s="170"/>
      <c r="H11" s="170"/>
      <c r="I11" s="170"/>
      <c r="J11" s="168"/>
      <c r="K11" s="168"/>
      <c r="L11" s="168"/>
      <c r="M11" s="168"/>
      <c r="N11" s="168"/>
      <c r="O11" s="168"/>
      <c r="P11" s="80">
        <v>1</v>
      </c>
      <c r="Q11" s="42"/>
      <c r="R11" s="72"/>
      <c r="V11" s="83"/>
      <c r="W11" s="83"/>
      <c r="X11" s="12"/>
    </row>
    <row r="12" spans="1:24" s="27" customFormat="1" ht="14.25" customHeight="1">
      <c r="A12" s="126">
        <v>9</v>
      </c>
      <c r="B12" s="134" t="s">
        <v>35</v>
      </c>
      <c r="C12" s="43">
        <v>37</v>
      </c>
      <c r="D12" s="170">
        <v>36</v>
      </c>
      <c r="E12" s="170"/>
      <c r="F12" s="170"/>
      <c r="G12" s="170"/>
      <c r="H12" s="170"/>
      <c r="I12" s="170"/>
      <c r="J12" s="168">
        <v>1</v>
      </c>
      <c r="K12" s="168"/>
      <c r="L12" s="168"/>
      <c r="M12" s="168"/>
      <c r="N12" s="168"/>
      <c r="O12" s="168"/>
      <c r="P12" s="80">
        <v>1</v>
      </c>
      <c r="Q12" s="45"/>
      <c r="R12" s="72"/>
      <c r="V12" s="83"/>
      <c r="W12" s="83"/>
      <c r="X12" s="12"/>
    </row>
    <row r="13" spans="1:24" s="27" customFormat="1" ht="14.25" customHeight="1">
      <c r="A13" s="126">
        <v>10</v>
      </c>
      <c r="B13" s="99" t="s">
        <v>0</v>
      </c>
      <c r="C13" s="43">
        <v>35</v>
      </c>
      <c r="D13" s="170">
        <v>35</v>
      </c>
      <c r="E13" s="170"/>
      <c r="F13" s="170"/>
      <c r="G13" s="170"/>
      <c r="H13" s="170"/>
      <c r="I13" s="170"/>
      <c r="J13" s="168"/>
      <c r="K13" s="168"/>
      <c r="L13" s="168"/>
      <c r="M13" s="168"/>
      <c r="N13" s="168"/>
      <c r="O13" s="168"/>
      <c r="P13" s="80">
        <v>1</v>
      </c>
      <c r="Q13" s="45"/>
      <c r="R13" s="72"/>
      <c r="V13" s="83"/>
      <c r="W13" s="83"/>
      <c r="X13" s="12"/>
    </row>
    <row r="14" spans="1:24" s="27" customFormat="1" ht="14.25" customHeight="1">
      <c r="A14" s="126">
        <v>11</v>
      </c>
      <c r="B14" s="99" t="s">
        <v>24</v>
      </c>
      <c r="C14" s="43">
        <v>34</v>
      </c>
      <c r="D14" s="170">
        <v>34</v>
      </c>
      <c r="E14" s="170"/>
      <c r="F14" s="170"/>
      <c r="G14" s="170"/>
      <c r="H14" s="170"/>
      <c r="I14" s="170"/>
      <c r="J14" s="168"/>
      <c r="K14" s="168"/>
      <c r="L14" s="168"/>
      <c r="M14" s="168"/>
      <c r="N14" s="168"/>
      <c r="O14" s="168"/>
      <c r="P14" s="80">
        <v>1</v>
      </c>
      <c r="Q14" s="45"/>
      <c r="R14" s="72"/>
      <c r="V14" s="83"/>
      <c r="W14" s="83"/>
      <c r="X14" s="12"/>
    </row>
    <row r="15" spans="1:24" s="27" customFormat="1" ht="14.25" customHeight="1">
      <c r="A15" s="126">
        <v>12</v>
      </c>
      <c r="B15" s="100" t="s">
        <v>2</v>
      </c>
      <c r="C15" s="43">
        <v>33</v>
      </c>
      <c r="D15" s="170">
        <v>33</v>
      </c>
      <c r="E15" s="170"/>
      <c r="F15" s="170"/>
      <c r="G15" s="170"/>
      <c r="H15" s="170"/>
      <c r="I15" s="170"/>
      <c r="J15" s="168"/>
      <c r="K15" s="168"/>
      <c r="L15" s="168"/>
      <c r="M15" s="168"/>
      <c r="N15" s="168"/>
      <c r="O15" s="168"/>
      <c r="P15" s="80">
        <v>1</v>
      </c>
      <c r="Q15" s="45"/>
      <c r="R15" s="72"/>
      <c r="V15" s="83"/>
      <c r="W15" s="83"/>
      <c r="X15" s="12"/>
    </row>
    <row r="16" spans="1:24" s="27" customFormat="1" ht="14.25" customHeight="1">
      <c r="A16" s="126">
        <v>13</v>
      </c>
      <c r="B16" s="99" t="s">
        <v>30</v>
      </c>
      <c r="C16" s="43">
        <v>32</v>
      </c>
      <c r="D16" s="170">
        <v>32</v>
      </c>
      <c r="E16" s="170"/>
      <c r="F16" s="170"/>
      <c r="G16" s="170"/>
      <c r="H16" s="170"/>
      <c r="I16" s="170"/>
      <c r="J16" s="168"/>
      <c r="K16" s="168"/>
      <c r="L16" s="168"/>
      <c r="M16" s="168"/>
      <c r="N16" s="168"/>
      <c r="O16" s="168"/>
      <c r="P16" s="80">
        <v>1</v>
      </c>
      <c r="R16" s="72"/>
      <c r="V16" s="83"/>
      <c r="W16" s="83"/>
      <c r="X16" s="12"/>
    </row>
    <row r="17" spans="1:24" s="27" customFormat="1" ht="14.25" customHeight="1">
      <c r="A17" s="126">
        <v>14</v>
      </c>
      <c r="B17" s="134" t="s">
        <v>36</v>
      </c>
      <c r="C17" s="43">
        <v>31</v>
      </c>
      <c r="D17" s="170">
        <v>31</v>
      </c>
      <c r="E17" s="170"/>
      <c r="F17" s="170"/>
      <c r="G17" s="170"/>
      <c r="H17" s="170"/>
      <c r="I17" s="170"/>
      <c r="J17" s="168"/>
      <c r="K17" s="168"/>
      <c r="L17" s="168"/>
      <c r="M17" s="168"/>
      <c r="N17" s="168"/>
      <c r="O17" s="168"/>
      <c r="P17" s="80">
        <v>1</v>
      </c>
      <c r="Q17" s="83"/>
      <c r="R17" s="45"/>
      <c r="V17" s="83"/>
      <c r="W17" s="83"/>
      <c r="X17" s="12"/>
    </row>
    <row r="18" spans="1:24" s="27" customFormat="1" ht="14.25" customHeight="1">
      <c r="A18" s="126">
        <v>15</v>
      </c>
      <c r="B18" s="99" t="s">
        <v>67</v>
      </c>
      <c r="C18" s="43">
        <v>31</v>
      </c>
      <c r="D18" s="170">
        <v>30</v>
      </c>
      <c r="E18" s="170"/>
      <c r="F18" s="170"/>
      <c r="G18" s="170"/>
      <c r="H18" s="170"/>
      <c r="I18" s="170"/>
      <c r="J18" s="168">
        <v>1</v>
      </c>
      <c r="K18" s="168"/>
      <c r="L18" s="168"/>
      <c r="M18" s="168"/>
      <c r="N18" s="168"/>
      <c r="O18" s="168"/>
      <c r="P18" s="80">
        <v>1</v>
      </c>
      <c r="Q18" s="83"/>
      <c r="R18" s="81"/>
      <c r="V18" s="83"/>
      <c r="W18" s="83"/>
      <c r="X18" s="12"/>
    </row>
    <row r="19" spans="1:24" s="27" customFormat="1" ht="14.25" customHeight="1">
      <c r="A19" s="126">
        <v>16</v>
      </c>
      <c r="B19" s="99" t="s">
        <v>63</v>
      </c>
      <c r="C19" s="43">
        <v>29</v>
      </c>
      <c r="D19" s="170">
        <v>29</v>
      </c>
      <c r="E19" s="170"/>
      <c r="F19" s="170"/>
      <c r="G19" s="170"/>
      <c r="H19" s="170"/>
      <c r="I19" s="170"/>
      <c r="J19" s="168"/>
      <c r="K19" s="168"/>
      <c r="L19" s="168"/>
      <c r="M19" s="168"/>
      <c r="N19" s="168"/>
      <c r="O19" s="168"/>
      <c r="P19" s="80">
        <v>1</v>
      </c>
      <c r="Q19" s="62"/>
      <c r="R19" s="45"/>
      <c r="V19" s="83"/>
      <c r="W19" s="83"/>
      <c r="X19" s="12"/>
    </row>
    <row r="20" spans="1:24" s="27" customFormat="1" ht="14.25" customHeight="1">
      <c r="A20" s="126">
        <v>17</v>
      </c>
      <c r="B20" s="99" t="s">
        <v>40</v>
      </c>
      <c r="C20" s="43">
        <v>28</v>
      </c>
      <c r="D20" s="170">
        <v>28</v>
      </c>
      <c r="E20" s="170"/>
      <c r="F20" s="170"/>
      <c r="G20" s="170"/>
      <c r="H20" s="170"/>
      <c r="I20" s="170"/>
      <c r="J20" s="168"/>
      <c r="K20" s="168"/>
      <c r="L20" s="168"/>
      <c r="M20" s="168"/>
      <c r="N20" s="168"/>
      <c r="O20" s="168"/>
      <c r="P20" s="80">
        <v>1</v>
      </c>
      <c r="Q20" s="62"/>
      <c r="R20" s="45"/>
      <c r="V20" s="83"/>
      <c r="W20" s="83"/>
      <c r="X20" s="12"/>
    </row>
    <row r="21" spans="1:24" s="27" customFormat="1" ht="14.25" customHeight="1">
      <c r="A21" s="126">
        <v>18</v>
      </c>
      <c r="B21" s="99" t="s">
        <v>43</v>
      </c>
      <c r="C21" s="43">
        <v>27</v>
      </c>
      <c r="D21" s="170">
        <v>27</v>
      </c>
      <c r="E21" s="170"/>
      <c r="F21" s="170"/>
      <c r="G21" s="170"/>
      <c r="H21" s="170"/>
      <c r="I21" s="170"/>
      <c r="J21" s="168"/>
      <c r="K21" s="168"/>
      <c r="L21" s="168"/>
      <c r="M21" s="168"/>
      <c r="N21" s="168"/>
      <c r="O21" s="168"/>
      <c r="P21" s="80">
        <v>1</v>
      </c>
      <c r="Q21" s="62"/>
      <c r="R21" s="45"/>
      <c r="V21" s="83"/>
      <c r="W21" s="83"/>
      <c r="X21" s="12"/>
    </row>
    <row r="22" spans="1:24" s="27" customFormat="1" ht="14.25" customHeight="1">
      <c r="A22" s="44">
        <v>19</v>
      </c>
      <c r="B22" s="99" t="s">
        <v>31</v>
      </c>
      <c r="C22" s="43">
        <v>26</v>
      </c>
      <c r="D22" s="170">
        <v>26</v>
      </c>
      <c r="E22" s="170"/>
      <c r="F22" s="170"/>
      <c r="G22" s="170"/>
      <c r="H22" s="170"/>
      <c r="I22" s="170"/>
      <c r="J22" s="168"/>
      <c r="K22" s="168"/>
      <c r="L22" s="168"/>
      <c r="M22" s="168"/>
      <c r="N22" s="168"/>
      <c r="O22" s="168"/>
      <c r="P22" s="80">
        <v>1</v>
      </c>
      <c r="Q22" s="62"/>
      <c r="R22" s="45"/>
      <c r="V22" s="83"/>
      <c r="W22" s="83"/>
      <c r="X22" s="12"/>
    </row>
    <row r="23" spans="1:24" s="27" customFormat="1" ht="14.25" customHeight="1">
      <c r="A23" s="126">
        <v>20</v>
      </c>
      <c r="B23" s="99" t="s">
        <v>25</v>
      </c>
      <c r="C23" s="43">
        <v>25</v>
      </c>
      <c r="D23" s="170">
        <v>25</v>
      </c>
      <c r="E23" s="170"/>
      <c r="F23" s="170"/>
      <c r="G23" s="170"/>
      <c r="H23" s="170"/>
      <c r="I23" s="170"/>
      <c r="J23" s="168"/>
      <c r="K23" s="168"/>
      <c r="L23" s="168"/>
      <c r="M23" s="168"/>
      <c r="N23" s="168"/>
      <c r="O23" s="168"/>
      <c r="P23" s="80">
        <v>1</v>
      </c>
      <c r="Q23" s="62"/>
      <c r="R23" s="45"/>
      <c r="V23" s="83"/>
      <c r="W23" s="83"/>
      <c r="X23" s="12"/>
    </row>
    <row r="24" spans="1:24" s="27" customFormat="1" ht="14.25" customHeight="1">
      <c r="A24" s="126">
        <v>21</v>
      </c>
      <c r="B24" s="134" t="s">
        <v>14</v>
      </c>
      <c r="C24" s="43">
        <v>24</v>
      </c>
      <c r="D24" s="170">
        <v>24</v>
      </c>
      <c r="E24" s="170"/>
      <c r="F24" s="170"/>
      <c r="G24" s="170"/>
      <c r="H24" s="170"/>
      <c r="I24" s="170"/>
      <c r="J24" s="168"/>
      <c r="K24" s="168"/>
      <c r="L24" s="168"/>
      <c r="M24" s="168"/>
      <c r="N24" s="168"/>
      <c r="O24" s="168"/>
      <c r="P24" s="80">
        <v>1</v>
      </c>
      <c r="Q24" s="62"/>
      <c r="R24" s="45"/>
      <c r="V24" s="83"/>
      <c r="W24" s="83"/>
      <c r="X24" s="12"/>
    </row>
    <row r="25" spans="1:24" s="27" customFormat="1" ht="14.25" customHeight="1">
      <c r="A25" s="126">
        <v>22</v>
      </c>
      <c r="B25" s="99" t="s">
        <v>62</v>
      </c>
      <c r="C25" s="43">
        <v>23</v>
      </c>
      <c r="D25" s="170">
        <v>23</v>
      </c>
      <c r="E25" s="170"/>
      <c r="F25" s="170"/>
      <c r="G25" s="170"/>
      <c r="H25" s="170"/>
      <c r="I25" s="170"/>
      <c r="J25" s="168"/>
      <c r="K25" s="168"/>
      <c r="L25" s="168"/>
      <c r="M25" s="168"/>
      <c r="N25" s="168"/>
      <c r="O25" s="168"/>
      <c r="P25" s="80">
        <v>1</v>
      </c>
      <c r="Q25" s="62"/>
      <c r="R25" s="45"/>
      <c r="V25" s="83"/>
      <c r="W25" s="83"/>
      <c r="X25" s="12"/>
    </row>
    <row r="26" spans="1:24" s="27" customFormat="1" ht="14.25" customHeight="1">
      <c r="A26" s="126">
        <v>23</v>
      </c>
      <c r="B26" s="99"/>
      <c r="C26" s="43">
        <v>0</v>
      </c>
      <c r="D26" s="170"/>
      <c r="E26" s="170"/>
      <c r="F26" s="170"/>
      <c r="G26" s="170"/>
      <c r="H26" s="170"/>
      <c r="I26" s="170"/>
      <c r="J26" s="168"/>
      <c r="K26" s="168"/>
      <c r="L26" s="168"/>
      <c r="M26" s="168"/>
      <c r="N26" s="168"/>
      <c r="O26" s="168"/>
      <c r="P26" s="80">
        <v>0</v>
      </c>
      <c r="Q26" s="62"/>
      <c r="R26" s="45"/>
      <c r="V26" s="83"/>
      <c r="W26" s="83"/>
      <c r="X26" s="12"/>
    </row>
    <row r="27" spans="1:24" s="27" customFormat="1" ht="14.25" customHeight="1">
      <c r="A27" s="126">
        <v>24</v>
      </c>
      <c r="B27" s="99"/>
      <c r="C27" s="43">
        <v>0</v>
      </c>
      <c r="D27" s="170"/>
      <c r="E27" s="170"/>
      <c r="F27" s="170"/>
      <c r="G27" s="170"/>
      <c r="H27" s="170"/>
      <c r="I27" s="170"/>
      <c r="J27" s="168"/>
      <c r="K27" s="168"/>
      <c r="L27" s="168"/>
      <c r="M27" s="168"/>
      <c r="N27" s="168"/>
      <c r="O27" s="168"/>
      <c r="P27" s="80">
        <v>0</v>
      </c>
      <c r="Q27" s="83"/>
      <c r="R27" s="81"/>
      <c r="V27" s="83"/>
      <c r="W27" s="83"/>
      <c r="X27" s="12"/>
    </row>
    <row r="28" spans="1:24" s="27" customFormat="1" ht="14.25" customHeight="1">
      <c r="A28" s="44">
        <v>25</v>
      </c>
      <c r="B28" s="134"/>
      <c r="C28" s="43">
        <v>0</v>
      </c>
      <c r="D28" s="170"/>
      <c r="E28" s="170"/>
      <c r="F28" s="170"/>
      <c r="G28" s="170"/>
      <c r="H28" s="170"/>
      <c r="I28" s="170"/>
      <c r="J28" s="168"/>
      <c r="K28" s="168"/>
      <c r="L28" s="168"/>
      <c r="M28" s="168"/>
      <c r="N28" s="168"/>
      <c r="O28" s="168"/>
      <c r="P28" s="80">
        <v>0</v>
      </c>
      <c r="Q28" s="83"/>
      <c r="R28" s="81"/>
      <c r="V28" s="83"/>
      <c r="W28" s="83"/>
      <c r="X28" s="12"/>
    </row>
    <row r="29" spans="1:24" s="27" customFormat="1" ht="14.25" customHeight="1">
      <c r="A29" s="44">
        <v>26</v>
      </c>
      <c r="B29" s="99"/>
      <c r="C29" s="43">
        <v>0</v>
      </c>
      <c r="D29" s="170"/>
      <c r="E29" s="170"/>
      <c r="F29" s="170"/>
      <c r="G29" s="170"/>
      <c r="H29" s="170"/>
      <c r="I29" s="170"/>
      <c r="J29" s="168"/>
      <c r="K29" s="168"/>
      <c r="L29" s="168"/>
      <c r="M29" s="168"/>
      <c r="N29" s="168"/>
      <c r="O29" s="168"/>
      <c r="P29" s="80">
        <v>0</v>
      </c>
      <c r="Q29" s="83"/>
      <c r="R29" s="81"/>
      <c r="V29" s="83"/>
      <c r="W29" s="83"/>
      <c r="X29" s="12"/>
    </row>
    <row r="30" spans="1:24" s="27" customFormat="1" ht="14.25" customHeight="1">
      <c r="A30" s="126">
        <v>27</v>
      </c>
      <c r="B30" s="99"/>
      <c r="C30" s="43">
        <v>0</v>
      </c>
      <c r="D30" s="170"/>
      <c r="E30" s="170"/>
      <c r="F30" s="170"/>
      <c r="G30" s="170"/>
      <c r="H30" s="170"/>
      <c r="I30" s="170"/>
      <c r="J30" s="168"/>
      <c r="K30" s="168"/>
      <c r="L30" s="168"/>
      <c r="M30" s="168"/>
      <c r="N30" s="168"/>
      <c r="O30" s="168"/>
      <c r="P30" s="80">
        <v>0</v>
      </c>
      <c r="Q30" s="83"/>
      <c r="R30" s="81"/>
      <c r="V30" s="83"/>
      <c r="W30" s="83"/>
      <c r="X30" s="12"/>
    </row>
    <row r="31" spans="1:24" s="27" customFormat="1" ht="14.25" customHeight="1">
      <c r="A31" s="44">
        <v>28</v>
      </c>
      <c r="B31" s="99"/>
      <c r="C31" s="43">
        <v>0</v>
      </c>
      <c r="D31" s="170"/>
      <c r="E31" s="170"/>
      <c r="F31" s="170"/>
      <c r="G31" s="170"/>
      <c r="H31" s="170"/>
      <c r="I31" s="170"/>
      <c r="J31" s="168"/>
      <c r="K31" s="168"/>
      <c r="L31" s="168"/>
      <c r="M31" s="168"/>
      <c r="N31" s="168"/>
      <c r="O31" s="168"/>
      <c r="P31" s="80">
        <v>0</v>
      </c>
      <c r="Q31" s="83"/>
      <c r="R31" s="81"/>
      <c r="V31" s="83"/>
      <c r="W31" s="83"/>
      <c r="X31" s="12"/>
    </row>
    <row r="32" spans="1:18" s="27" customFormat="1" ht="14.25" customHeight="1">
      <c r="A32" s="126">
        <v>29</v>
      </c>
      <c r="B32" s="140"/>
      <c r="C32" s="43">
        <v>0</v>
      </c>
      <c r="D32" s="170"/>
      <c r="E32" s="170"/>
      <c r="F32" s="170"/>
      <c r="G32" s="170"/>
      <c r="H32" s="170"/>
      <c r="I32" s="170"/>
      <c r="J32" s="168"/>
      <c r="K32" s="168"/>
      <c r="L32" s="168"/>
      <c r="M32" s="168"/>
      <c r="N32" s="168"/>
      <c r="O32" s="168"/>
      <c r="P32" s="80">
        <v>0</v>
      </c>
      <c r="Q32" s="83"/>
      <c r="R32" s="81"/>
    </row>
    <row r="33" spans="1:18" s="27" customFormat="1" ht="14.25" customHeight="1">
      <c r="A33" s="126">
        <v>30</v>
      </c>
      <c r="B33" s="140"/>
      <c r="C33" s="43">
        <v>0</v>
      </c>
      <c r="D33" s="170"/>
      <c r="E33" s="170"/>
      <c r="F33" s="170"/>
      <c r="G33" s="170"/>
      <c r="H33" s="170"/>
      <c r="I33" s="170"/>
      <c r="J33" s="168"/>
      <c r="K33" s="168"/>
      <c r="L33" s="168"/>
      <c r="M33" s="168"/>
      <c r="N33" s="168"/>
      <c r="O33" s="168"/>
      <c r="P33" s="80">
        <v>0</v>
      </c>
      <c r="Q33" s="60"/>
      <c r="R33" s="81"/>
    </row>
    <row r="34" spans="1:18" s="27" customFormat="1" ht="14.25" customHeight="1">
      <c r="A34" s="44">
        <v>31</v>
      </c>
      <c r="B34" s="99"/>
      <c r="C34" s="43">
        <v>0</v>
      </c>
      <c r="D34" s="170"/>
      <c r="E34" s="170"/>
      <c r="F34" s="170"/>
      <c r="G34" s="170"/>
      <c r="H34" s="170"/>
      <c r="I34" s="170"/>
      <c r="J34" s="168"/>
      <c r="K34" s="168"/>
      <c r="L34" s="168"/>
      <c r="M34" s="168"/>
      <c r="N34" s="168"/>
      <c r="O34" s="168"/>
      <c r="P34" s="80">
        <v>0</v>
      </c>
      <c r="R34" s="81"/>
    </row>
    <row r="35" spans="1:18" s="27" customFormat="1" ht="14.25" customHeight="1">
      <c r="A35" s="44">
        <v>32</v>
      </c>
      <c r="B35" s="99"/>
      <c r="C35" s="43">
        <v>0</v>
      </c>
      <c r="D35" s="170"/>
      <c r="E35" s="170"/>
      <c r="F35" s="170"/>
      <c r="G35" s="170"/>
      <c r="H35" s="170"/>
      <c r="I35" s="170"/>
      <c r="J35" s="168"/>
      <c r="K35" s="168"/>
      <c r="L35" s="168"/>
      <c r="M35" s="168"/>
      <c r="N35" s="168"/>
      <c r="O35" s="168"/>
      <c r="P35" s="80">
        <v>0</v>
      </c>
      <c r="R35" s="81"/>
    </row>
    <row r="36" spans="1:18" s="27" customFormat="1" ht="14.25" customHeight="1">
      <c r="A36" s="126">
        <v>33</v>
      </c>
      <c r="B36" s="99"/>
      <c r="C36" s="43">
        <v>0</v>
      </c>
      <c r="D36" s="170"/>
      <c r="E36" s="170"/>
      <c r="F36" s="170"/>
      <c r="G36" s="170"/>
      <c r="H36" s="170"/>
      <c r="I36" s="170"/>
      <c r="J36" s="168"/>
      <c r="K36" s="168"/>
      <c r="L36" s="168"/>
      <c r="M36" s="168"/>
      <c r="N36" s="168"/>
      <c r="O36" s="168"/>
      <c r="P36" s="80">
        <v>0</v>
      </c>
      <c r="R36" s="81"/>
    </row>
    <row r="37" spans="1:18" s="27" customFormat="1" ht="14.25" customHeight="1">
      <c r="A37" s="44">
        <v>34</v>
      </c>
      <c r="B37" s="99"/>
      <c r="C37" s="43">
        <v>0</v>
      </c>
      <c r="D37" s="170"/>
      <c r="E37" s="170"/>
      <c r="F37" s="170"/>
      <c r="G37" s="170"/>
      <c r="H37" s="170"/>
      <c r="I37" s="170"/>
      <c r="J37" s="168"/>
      <c r="K37" s="168"/>
      <c r="L37" s="168"/>
      <c r="M37" s="168"/>
      <c r="N37" s="168"/>
      <c r="O37" s="168"/>
      <c r="P37" s="80">
        <v>0</v>
      </c>
      <c r="R37" s="81"/>
    </row>
    <row r="38" spans="1:18" s="27" customFormat="1" ht="14.25" customHeight="1">
      <c r="A38" s="126">
        <v>35</v>
      </c>
      <c r="B38" s="134"/>
      <c r="C38" s="43">
        <v>0</v>
      </c>
      <c r="D38" s="170"/>
      <c r="E38" s="170"/>
      <c r="F38" s="170"/>
      <c r="G38" s="170"/>
      <c r="H38" s="170"/>
      <c r="I38" s="170"/>
      <c r="J38" s="168"/>
      <c r="K38" s="168"/>
      <c r="L38" s="168"/>
      <c r="M38" s="168"/>
      <c r="N38" s="168"/>
      <c r="O38" s="168"/>
      <c r="P38" s="80">
        <v>0</v>
      </c>
      <c r="R38" s="76"/>
    </row>
    <row r="39" spans="1:18" s="27" customFormat="1" ht="14.25" customHeight="1">
      <c r="A39" s="126">
        <v>36</v>
      </c>
      <c r="B39" s="100"/>
      <c r="C39" s="43">
        <v>0</v>
      </c>
      <c r="D39" s="170"/>
      <c r="E39" s="170"/>
      <c r="F39" s="170"/>
      <c r="G39" s="170"/>
      <c r="H39" s="170"/>
      <c r="I39" s="170"/>
      <c r="J39" s="168"/>
      <c r="K39" s="168"/>
      <c r="L39" s="168"/>
      <c r="M39" s="168"/>
      <c r="N39" s="168"/>
      <c r="O39" s="168"/>
      <c r="P39" s="80">
        <v>0</v>
      </c>
      <c r="R39" s="76"/>
    </row>
    <row r="40" spans="1:18" s="27" customFormat="1" ht="14.25" customHeight="1">
      <c r="A40" s="44">
        <v>37</v>
      </c>
      <c r="B40" s="100"/>
      <c r="C40" s="43">
        <v>0</v>
      </c>
      <c r="D40" s="170"/>
      <c r="E40" s="170"/>
      <c r="F40" s="170"/>
      <c r="G40" s="170"/>
      <c r="H40" s="170"/>
      <c r="I40" s="170"/>
      <c r="J40" s="168"/>
      <c r="K40" s="168"/>
      <c r="L40" s="168"/>
      <c r="M40" s="168"/>
      <c r="N40" s="168"/>
      <c r="O40" s="168"/>
      <c r="P40" s="80">
        <v>0</v>
      </c>
      <c r="R40" s="76"/>
    </row>
    <row r="41" spans="1:18" s="27" customFormat="1" ht="14.25" customHeight="1">
      <c r="A41" s="44">
        <v>38</v>
      </c>
      <c r="B41" s="99"/>
      <c r="C41" s="43">
        <v>0</v>
      </c>
      <c r="D41" s="170"/>
      <c r="E41" s="170"/>
      <c r="F41" s="170"/>
      <c r="G41" s="170"/>
      <c r="H41" s="170"/>
      <c r="I41" s="170"/>
      <c r="J41" s="168"/>
      <c r="K41" s="168"/>
      <c r="L41" s="168"/>
      <c r="M41" s="168"/>
      <c r="N41" s="168"/>
      <c r="O41" s="168"/>
      <c r="P41" s="80">
        <v>0</v>
      </c>
      <c r="R41" s="76"/>
    </row>
    <row r="42" spans="1:18" s="27" customFormat="1" ht="14.25" customHeight="1">
      <c r="A42" s="44">
        <v>39</v>
      </c>
      <c r="B42" s="99"/>
      <c r="C42" s="43">
        <v>0</v>
      </c>
      <c r="D42" s="170"/>
      <c r="E42" s="170"/>
      <c r="F42" s="170"/>
      <c r="G42" s="170"/>
      <c r="H42" s="170"/>
      <c r="I42" s="170"/>
      <c r="J42" s="168"/>
      <c r="K42" s="168"/>
      <c r="L42" s="168"/>
      <c r="M42" s="168"/>
      <c r="N42" s="168"/>
      <c r="O42" s="168"/>
      <c r="P42" s="80">
        <v>0</v>
      </c>
      <c r="R42" s="76"/>
    </row>
    <row r="43" spans="1:18" s="27" customFormat="1" ht="14.25" customHeight="1">
      <c r="A43" s="44">
        <v>40</v>
      </c>
      <c r="B43" s="99"/>
      <c r="C43" s="43">
        <v>0</v>
      </c>
      <c r="D43" s="170"/>
      <c r="E43" s="170"/>
      <c r="F43" s="170"/>
      <c r="G43" s="170"/>
      <c r="H43" s="170"/>
      <c r="I43" s="170"/>
      <c r="J43" s="168"/>
      <c r="K43" s="168"/>
      <c r="L43" s="168"/>
      <c r="M43" s="168"/>
      <c r="N43" s="168"/>
      <c r="O43" s="168"/>
      <c r="P43" s="80">
        <v>0</v>
      </c>
      <c r="R43" s="76"/>
    </row>
    <row r="44" spans="1:18" s="27" customFormat="1" ht="14.25" customHeight="1">
      <c r="A44" s="44">
        <v>41</v>
      </c>
      <c r="B44" s="134"/>
      <c r="C44" s="43">
        <v>0</v>
      </c>
      <c r="D44" s="170"/>
      <c r="E44" s="170"/>
      <c r="F44" s="170"/>
      <c r="G44" s="170"/>
      <c r="H44" s="170"/>
      <c r="I44" s="170"/>
      <c r="J44" s="168"/>
      <c r="K44" s="168"/>
      <c r="L44" s="168"/>
      <c r="M44" s="168"/>
      <c r="N44" s="168"/>
      <c r="O44" s="168"/>
      <c r="P44" s="80">
        <v>0</v>
      </c>
      <c r="R44" s="72"/>
    </row>
    <row r="45" spans="1:18" s="27" customFormat="1" ht="14.25" customHeight="1">
      <c r="A45" s="44">
        <v>42</v>
      </c>
      <c r="B45" s="140"/>
      <c r="C45" s="43">
        <v>0</v>
      </c>
      <c r="D45" s="170"/>
      <c r="E45" s="170"/>
      <c r="F45" s="170"/>
      <c r="G45" s="170"/>
      <c r="H45" s="170"/>
      <c r="I45" s="170"/>
      <c r="J45" s="168"/>
      <c r="K45" s="168"/>
      <c r="L45" s="168"/>
      <c r="M45" s="168"/>
      <c r="N45" s="168"/>
      <c r="O45" s="168"/>
      <c r="P45" s="80">
        <v>0</v>
      </c>
      <c r="R45" s="72"/>
    </row>
    <row r="46" spans="1:18" s="27" customFormat="1" ht="14.25" customHeight="1">
      <c r="A46" s="44">
        <v>43</v>
      </c>
      <c r="B46" s="100"/>
      <c r="C46" s="43">
        <v>0</v>
      </c>
      <c r="D46" s="170"/>
      <c r="E46" s="170"/>
      <c r="F46" s="170"/>
      <c r="G46" s="170"/>
      <c r="H46" s="170"/>
      <c r="I46" s="170"/>
      <c r="J46" s="168"/>
      <c r="K46" s="168"/>
      <c r="L46" s="168"/>
      <c r="M46" s="168"/>
      <c r="N46" s="168"/>
      <c r="O46" s="168"/>
      <c r="P46" s="80">
        <v>0</v>
      </c>
      <c r="R46" s="72"/>
    </row>
    <row r="47" spans="1:18" s="27" customFormat="1" ht="14.25" customHeight="1">
      <c r="A47" s="44">
        <v>44</v>
      </c>
      <c r="B47" s="140"/>
      <c r="C47" s="43">
        <v>0</v>
      </c>
      <c r="D47" s="170"/>
      <c r="E47" s="170"/>
      <c r="F47" s="170"/>
      <c r="G47" s="170"/>
      <c r="H47" s="170"/>
      <c r="I47" s="170"/>
      <c r="J47" s="168"/>
      <c r="K47" s="168"/>
      <c r="L47" s="168"/>
      <c r="M47" s="168"/>
      <c r="N47" s="168"/>
      <c r="O47" s="168"/>
      <c r="P47" s="80">
        <v>0</v>
      </c>
      <c r="R47" s="72"/>
    </row>
    <row r="48" spans="1:18" s="27" customFormat="1" ht="14.25" customHeight="1">
      <c r="A48" s="44">
        <v>45</v>
      </c>
      <c r="B48" s="99"/>
      <c r="C48" s="43">
        <v>0</v>
      </c>
      <c r="D48" s="170"/>
      <c r="E48" s="170"/>
      <c r="F48" s="170"/>
      <c r="G48" s="170"/>
      <c r="H48" s="170"/>
      <c r="I48" s="170"/>
      <c r="J48" s="168"/>
      <c r="K48" s="168"/>
      <c r="L48" s="168"/>
      <c r="M48" s="168"/>
      <c r="N48" s="168"/>
      <c r="O48" s="168"/>
      <c r="P48" s="80">
        <v>0</v>
      </c>
      <c r="R48" s="72"/>
    </row>
    <row r="49" spans="1:18" s="27" customFormat="1" ht="14.25" customHeight="1">
      <c r="A49" s="44">
        <v>46</v>
      </c>
      <c r="B49" s="99"/>
      <c r="C49" s="43">
        <v>0</v>
      </c>
      <c r="D49" s="170"/>
      <c r="E49" s="170"/>
      <c r="F49" s="170"/>
      <c r="G49" s="170"/>
      <c r="H49" s="170"/>
      <c r="I49" s="170"/>
      <c r="J49" s="168"/>
      <c r="K49" s="168"/>
      <c r="L49" s="168"/>
      <c r="M49" s="168"/>
      <c r="N49" s="168"/>
      <c r="O49" s="168"/>
      <c r="P49" s="80">
        <v>0</v>
      </c>
      <c r="R49" s="72"/>
    </row>
    <row r="50" spans="1:18" s="27" customFormat="1" ht="14.25" customHeight="1">
      <c r="A50" s="44">
        <v>47</v>
      </c>
      <c r="B50" s="134"/>
      <c r="C50" s="43">
        <v>0</v>
      </c>
      <c r="D50" s="170"/>
      <c r="E50" s="170"/>
      <c r="F50" s="170"/>
      <c r="G50" s="170"/>
      <c r="H50" s="170"/>
      <c r="I50" s="170"/>
      <c r="J50" s="168"/>
      <c r="K50" s="168"/>
      <c r="L50" s="168"/>
      <c r="M50" s="168"/>
      <c r="N50" s="168"/>
      <c r="O50" s="168"/>
      <c r="P50" s="80">
        <v>0</v>
      </c>
      <c r="R50" s="72"/>
    </row>
    <row r="51" spans="1:18" s="27" customFormat="1" ht="14.25" customHeight="1">
      <c r="A51" s="44">
        <v>48</v>
      </c>
      <c r="B51" s="99"/>
      <c r="C51" s="43">
        <v>0</v>
      </c>
      <c r="D51" s="170"/>
      <c r="E51" s="170"/>
      <c r="F51" s="170"/>
      <c r="G51" s="170"/>
      <c r="H51" s="170"/>
      <c r="I51" s="170"/>
      <c r="J51" s="168"/>
      <c r="K51" s="168"/>
      <c r="L51" s="168"/>
      <c r="M51" s="168"/>
      <c r="N51" s="168"/>
      <c r="O51" s="168"/>
      <c r="P51" s="80">
        <v>0</v>
      </c>
      <c r="R51" s="72"/>
    </row>
    <row r="52" spans="1:18" s="27" customFormat="1" ht="14.25" customHeight="1">
      <c r="A52" s="44">
        <v>49</v>
      </c>
      <c r="B52" s="140"/>
      <c r="C52" s="43">
        <v>0</v>
      </c>
      <c r="D52" s="170"/>
      <c r="E52" s="170"/>
      <c r="F52" s="170"/>
      <c r="G52" s="170"/>
      <c r="H52" s="170"/>
      <c r="I52" s="170"/>
      <c r="J52" s="168"/>
      <c r="K52" s="168"/>
      <c r="L52" s="168"/>
      <c r="M52" s="168"/>
      <c r="N52" s="168"/>
      <c r="O52" s="168"/>
      <c r="P52" s="80">
        <v>0</v>
      </c>
      <c r="R52" s="72"/>
    </row>
    <row r="53" spans="1:18" s="27" customFormat="1" ht="14.25" customHeight="1">
      <c r="A53" s="44">
        <v>50</v>
      </c>
      <c r="B53" s="99"/>
      <c r="C53" s="43">
        <v>0</v>
      </c>
      <c r="D53" s="170"/>
      <c r="E53" s="170"/>
      <c r="F53" s="170"/>
      <c r="G53" s="170"/>
      <c r="H53" s="170"/>
      <c r="I53" s="170"/>
      <c r="J53" s="168"/>
      <c r="K53" s="168"/>
      <c r="L53" s="168"/>
      <c r="M53" s="168"/>
      <c r="N53" s="168"/>
      <c r="O53" s="168"/>
      <c r="P53" s="80">
        <v>0</v>
      </c>
      <c r="R53" s="72"/>
    </row>
    <row r="54" spans="1:18" s="27" customFormat="1" ht="14.25" customHeight="1">
      <c r="A54" s="44">
        <v>51</v>
      </c>
      <c r="B54" s="155"/>
      <c r="C54" s="43">
        <v>0</v>
      </c>
      <c r="D54" s="170"/>
      <c r="E54" s="170"/>
      <c r="F54" s="170"/>
      <c r="G54" s="170"/>
      <c r="H54" s="170"/>
      <c r="I54" s="170"/>
      <c r="J54" s="168"/>
      <c r="K54" s="168"/>
      <c r="L54" s="168"/>
      <c r="M54" s="168"/>
      <c r="N54" s="168"/>
      <c r="O54" s="168"/>
      <c r="P54" s="80">
        <v>0</v>
      </c>
      <c r="R54" s="72"/>
    </row>
    <row r="55" spans="1:18" s="27" customFormat="1" ht="14.25" customHeight="1">
      <c r="A55" s="44">
        <v>52</v>
      </c>
      <c r="B55" s="134"/>
      <c r="C55" s="43">
        <v>0</v>
      </c>
      <c r="D55" s="170"/>
      <c r="E55" s="170"/>
      <c r="F55" s="170"/>
      <c r="G55" s="170"/>
      <c r="H55" s="170"/>
      <c r="I55" s="170"/>
      <c r="J55" s="168"/>
      <c r="K55" s="168"/>
      <c r="L55" s="168"/>
      <c r="M55" s="168"/>
      <c r="N55" s="168"/>
      <c r="O55" s="168"/>
      <c r="P55" s="80">
        <v>0</v>
      </c>
      <c r="R55" s="72"/>
    </row>
    <row r="56" spans="1:18" s="27" customFormat="1" ht="14.25" customHeight="1">
      <c r="A56" s="44">
        <v>53</v>
      </c>
      <c r="B56" s="140"/>
      <c r="C56" s="43">
        <v>0</v>
      </c>
      <c r="D56" s="170"/>
      <c r="E56" s="170"/>
      <c r="F56" s="170"/>
      <c r="G56" s="170"/>
      <c r="H56" s="170"/>
      <c r="I56" s="170"/>
      <c r="J56" s="168"/>
      <c r="K56" s="168"/>
      <c r="L56" s="168"/>
      <c r="M56" s="168"/>
      <c r="N56" s="168"/>
      <c r="O56" s="168"/>
      <c r="P56" s="80">
        <v>0</v>
      </c>
      <c r="R56" s="72"/>
    </row>
    <row r="57" spans="1:18" s="27" customFormat="1" ht="14.25" customHeight="1">
      <c r="A57" s="44">
        <v>54</v>
      </c>
      <c r="B57" s="140"/>
      <c r="C57" s="43">
        <v>0</v>
      </c>
      <c r="D57" s="170"/>
      <c r="E57" s="170"/>
      <c r="F57" s="170"/>
      <c r="G57" s="170"/>
      <c r="H57" s="170"/>
      <c r="I57" s="170"/>
      <c r="J57" s="168"/>
      <c r="K57" s="168"/>
      <c r="L57" s="168"/>
      <c r="M57" s="168"/>
      <c r="N57" s="168"/>
      <c r="O57" s="168"/>
      <c r="P57" s="80">
        <v>0</v>
      </c>
      <c r="R57" s="72"/>
    </row>
    <row r="58" spans="1:18" s="27" customFormat="1" ht="14.25" customHeight="1">
      <c r="A58" s="44">
        <v>55</v>
      </c>
      <c r="B58" s="99"/>
      <c r="C58" s="43">
        <v>0</v>
      </c>
      <c r="D58" s="170"/>
      <c r="E58" s="170"/>
      <c r="F58" s="170"/>
      <c r="G58" s="170"/>
      <c r="H58" s="170"/>
      <c r="I58" s="170"/>
      <c r="J58" s="168"/>
      <c r="K58" s="168"/>
      <c r="L58" s="168"/>
      <c r="M58" s="168"/>
      <c r="N58" s="168"/>
      <c r="O58" s="168"/>
      <c r="P58" s="80">
        <v>0</v>
      </c>
      <c r="R58" s="72"/>
    </row>
    <row r="59" spans="1:18" s="27" customFormat="1" ht="14.25" customHeight="1">
      <c r="A59" s="44">
        <v>56</v>
      </c>
      <c r="B59" s="99"/>
      <c r="C59" s="43">
        <v>0</v>
      </c>
      <c r="D59" s="170"/>
      <c r="E59" s="170"/>
      <c r="F59" s="170"/>
      <c r="G59" s="170"/>
      <c r="H59" s="170"/>
      <c r="I59" s="170"/>
      <c r="J59" s="168"/>
      <c r="K59" s="168"/>
      <c r="L59" s="168"/>
      <c r="M59" s="168"/>
      <c r="N59" s="168"/>
      <c r="O59" s="168"/>
      <c r="P59" s="80">
        <v>0</v>
      </c>
      <c r="R59" s="72"/>
    </row>
    <row r="60" spans="1:18" s="27" customFormat="1" ht="14.25" customHeight="1">
      <c r="A60" s="44">
        <v>57</v>
      </c>
      <c r="B60" s="99"/>
      <c r="C60" s="43">
        <v>0</v>
      </c>
      <c r="D60" s="170"/>
      <c r="E60" s="170"/>
      <c r="F60" s="170"/>
      <c r="G60" s="170"/>
      <c r="H60" s="170"/>
      <c r="I60" s="170"/>
      <c r="J60" s="168"/>
      <c r="K60" s="168"/>
      <c r="L60" s="168"/>
      <c r="M60" s="168"/>
      <c r="N60" s="168"/>
      <c r="O60" s="168"/>
      <c r="P60" s="80">
        <v>0</v>
      </c>
      <c r="R60" s="72"/>
    </row>
    <row r="61" spans="1:18" s="27" customFormat="1" ht="14.25" customHeight="1">
      <c r="A61" s="44">
        <v>58</v>
      </c>
      <c r="B61" s="140"/>
      <c r="C61" s="43">
        <v>0</v>
      </c>
      <c r="D61" s="170"/>
      <c r="E61" s="170"/>
      <c r="F61" s="170"/>
      <c r="G61" s="170"/>
      <c r="H61" s="170"/>
      <c r="I61" s="170"/>
      <c r="J61" s="168"/>
      <c r="K61" s="168"/>
      <c r="L61" s="168"/>
      <c r="M61" s="168"/>
      <c r="N61" s="168"/>
      <c r="O61" s="168"/>
      <c r="P61" s="80">
        <v>0</v>
      </c>
      <c r="R61" s="72"/>
    </row>
    <row r="62" spans="1:18" s="27" customFormat="1" ht="14.25" customHeight="1">
      <c r="A62" s="44">
        <v>59</v>
      </c>
      <c r="B62" s="140"/>
      <c r="C62" s="43">
        <v>0</v>
      </c>
      <c r="D62" s="170"/>
      <c r="E62" s="170"/>
      <c r="F62" s="170"/>
      <c r="G62" s="170"/>
      <c r="H62" s="170"/>
      <c r="I62" s="170"/>
      <c r="J62" s="168"/>
      <c r="K62" s="168"/>
      <c r="L62" s="168"/>
      <c r="M62" s="168"/>
      <c r="N62" s="168"/>
      <c r="O62" s="168"/>
      <c r="P62" s="80">
        <v>0</v>
      </c>
      <c r="R62" s="72"/>
    </row>
    <row r="63" spans="1:18" s="27" customFormat="1" ht="14.25" customHeight="1">
      <c r="A63" s="44">
        <v>60</v>
      </c>
      <c r="B63" s="134"/>
      <c r="C63" s="43">
        <v>0</v>
      </c>
      <c r="D63" s="170"/>
      <c r="E63" s="170"/>
      <c r="F63" s="170"/>
      <c r="G63" s="170"/>
      <c r="H63" s="170"/>
      <c r="I63" s="170"/>
      <c r="J63" s="168"/>
      <c r="K63" s="168"/>
      <c r="L63" s="168"/>
      <c r="M63" s="168"/>
      <c r="N63" s="168"/>
      <c r="O63" s="168"/>
      <c r="P63" s="80">
        <v>0</v>
      </c>
      <c r="R63" s="72"/>
    </row>
    <row r="64" spans="1:18" s="27" customFormat="1" ht="14.25" customHeight="1">
      <c r="A64" s="44">
        <v>61</v>
      </c>
      <c r="B64" s="99"/>
      <c r="C64" s="43">
        <v>0</v>
      </c>
      <c r="D64" s="170"/>
      <c r="E64" s="170"/>
      <c r="F64" s="170"/>
      <c r="G64" s="170"/>
      <c r="H64" s="170"/>
      <c r="I64" s="170"/>
      <c r="J64" s="168"/>
      <c r="K64" s="168"/>
      <c r="L64" s="168"/>
      <c r="M64" s="168"/>
      <c r="N64" s="168"/>
      <c r="O64" s="168"/>
      <c r="P64" s="80">
        <v>0</v>
      </c>
      <c r="R64" s="72"/>
    </row>
    <row r="65" spans="1:18" s="27" customFormat="1" ht="14.25" customHeight="1">
      <c r="A65" s="44">
        <v>62</v>
      </c>
      <c r="B65" s="99"/>
      <c r="C65" s="43">
        <v>0</v>
      </c>
      <c r="D65" s="170"/>
      <c r="E65" s="170"/>
      <c r="F65" s="170"/>
      <c r="G65" s="170"/>
      <c r="H65" s="170"/>
      <c r="I65" s="170"/>
      <c r="J65" s="168"/>
      <c r="K65" s="168"/>
      <c r="L65" s="168"/>
      <c r="M65" s="168"/>
      <c r="N65" s="168"/>
      <c r="O65" s="168"/>
      <c r="P65" s="80">
        <v>0</v>
      </c>
      <c r="R65" s="72"/>
    </row>
    <row r="66" spans="1:18" s="27" customFormat="1" ht="14.25" customHeight="1">
      <c r="A66" s="44">
        <v>63</v>
      </c>
      <c r="B66" s="134"/>
      <c r="C66" s="43">
        <v>0</v>
      </c>
      <c r="D66" s="170"/>
      <c r="E66" s="170"/>
      <c r="F66" s="170"/>
      <c r="G66" s="170"/>
      <c r="H66" s="170"/>
      <c r="I66" s="170"/>
      <c r="J66" s="168"/>
      <c r="K66" s="168"/>
      <c r="L66" s="168"/>
      <c r="M66" s="168"/>
      <c r="N66" s="168"/>
      <c r="O66" s="168"/>
      <c r="P66" s="80">
        <v>0</v>
      </c>
      <c r="R66" s="72"/>
    </row>
    <row r="67" spans="1:18" s="27" customFormat="1" ht="14.25" customHeight="1">
      <c r="A67" s="44">
        <v>64</v>
      </c>
      <c r="B67" s="140"/>
      <c r="C67" s="43">
        <v>0</v>
      </c>
      <c r="D67" s="170"/>
      <c r="E67" s="170"/>
      <c r="F67" s="170"/>
      <c r="G67" s="170"/>
      <c r="H67" s="170"/>
      <c r="I67" s="170"/>
      <c r="J67" s="168"/>
      <c r="K67" s="168"/>
      <c r="L67" s="168"/>
      <c r="M67" s="168"/>
      <c r="N67" s="168"/>
      <c r="O67" s="168"/>
      <c r="P67" s="80">
        <v>0</v>
      </c>
      <c r="R67" s="72"/>
    </row>
    <row r="68" spans="1:18" s="27" customFormat="1" ht="14.25" customHeight="1">
      <c r="A68" s="44">
        <v>65</v>
      </c>
      <c r="B68" s="100"/>
      <c r="C68" s="43">
        <v>0</v>
      </c>
      <c r="D68" s="170"/>
      <c r="E68" s="170"/>
      <c r="F68" s="170"/>
      <c r="G68" s="170"/>
      <c r="H68" s="170"/>
      <c r="I68" s="170"/>
      <c r="J68" s="168"/>
      <c r="K68" s="168"/>
      <c r="L68" s="168"/>
      <c r="M68" s="168"/>
      <c r="N68" s="168"/>
      <c r="O68" s="168"/>
      <c r="P68" s="80">
        <v>0</v>
      </c>
      <c r="R68" s="72"/>
    </row>
    <row r="69" spans="1:18" s="27" customFormat="1" ht="14.25" customHeight="1">
      <c r="A69" s="44">
        <v>66</v>
      </c>
      <c r="B69" s="134"/>
      <c r="C69" s="43">
        <v>0</v>
      </c>
      <c r="D69" s="170"/>
      <c r="E69" s="170"/>
      <c r="F69" s="170"/>
      <c r="G69" s="170"/>
      <c r="H69" s="170"/>
      <c r="I69" s="170"/>
      <c r="J69" s="168"/>
      <c r="K69" s="168"/>
      <c r="L69" s="168"/>
      <c r="M69" s="168"/>
      <c r="N69" s="168"/>
      <c r="O69" s="168"/>
      <c r="P69" s="80">
        <v>0</v>
      </c>
      <c r="R69" s="72"/>
    </row>
    <row r="70" spans="1:18" s="27" customFormat="1" ht="14.25" customHeight="1">
      <c r="A70" s="44">
        <v>67</v>
      </c>
      <c r="B70" s="134"/>
      <c r="C70" s="43">
        <v>0</v>
      </c>
      <c r="D70" s="170"/>
      <c r="E70" s="170"/>
      <c r="F70" s="170"/>
      <c r="G70" s="170"/>
      <c r="H70" s="170"/>
      <c r="I70" s="170"/>
      <c r="J70" s="168"/>
      <c r="K70" s="168"/>
      <c r="L70" s="168"/>
      <c r="M70" s="168"/>
      <c r="N70" s="168"/>
      <c r="O70" s="168"/>
      <c r="P70" s="80">
        <v>0</v>
      </c>
      <c r="R70" s="72"/>
    </row>
    <row r="71" spans="1:18" s="27" customFormat="1" ht="14.25" customHeight="1">
      <c r="A71" s="44">
        <v>68</v>
      </c>
      <c r="B71" s="134"/>
      <c r="C71" s="43">
        <v>0</v>
      </c>
      <c r="D71" s="170"/>
      <c r="E71" s="170"/>
      <c r="F71" s="170"/>
      <c r="G71" s="170"/>
      <c r="H71" s="170"/>
      <c r="I71" s="170"/>
      <c r="J71" s="168"/>
      <c r="K71" s="168"/>
      <c r="L71" s="168"/>
      <c r="M71" s="168"/>
      <c r="N71" s="168"/>
      <c r="O71" s="168"/>
      <c r="P71" s="80">
        <v>0</v>
      </c>
      <c r="R71" s="72"/>
    </row>
    <row r="72" spans="1:18" s="27" customFormat="1" ht="14.25" customHeight="1">
      <c r="A72" s="44">
        <v>69</v>
      </c>
      <c r="B72" s="100"/>
      <c r="C72" s="43">
        <v>0</v>
      </c>
      <c r="D72" s="170"/>
      <c r="E72" s="170"/>
      <c r="F72" s="170"/>
      <c r="G72" s="170"/>
      <c r="H72" s="170"/>
      <c r="I72" s="170"/>
      <c r="J72" s="168"/>
      <c r="K72" s="168"/>
      <c r="L72" s="168"/>
      <c r="M72" s="168"/>
      <c r="N72" s="168"/>
      <c r="O72" s="168"/>
      <c r="P72" s="80">
        <v>0</v>
      </c>
      <c r="R72" s="72"/>
    </row>
    <row r="73" spans="3:18" s="27" customFormat="1" ht="14.25" customHeight="1">
      <c r="C73" s="12"/>
      <c r="R73" s="72"/>
    </row>
    <row r="74" spans="3:18" s="27" customFormat="1" ht="14.25" customHeight="1">
      <c r="C74" s="12"/>
      <c r="R74" s="72"/>
    </row>
    <row r="75" spans="3:18" s="27" customFormat="1" ht="14.25" customHeight="1">
      <c r="C75" s="12"/>
      <c r="R75" s="72"/>
    </row>
    <row r="76" spans="3:18" s="27" customFormat="1" ht="14.25" customHeight="1">
      <c r="C76" s="12"/>
      <c r="R76" s="72"/>
    </row>
    <row r="77" spans="3:18" s="27" customFormat="1" ht="14.25" customHeight="1">
      <c r="C77" s="12"/>
      <c r="R77" s="72"/>
    </row>
    <row r="78" spans="3:18" s="27" customFormat="1" ht="14.25" customHeight="1">
      <c r="C78" s="12"/>
      <c r="R78" s="72"/>
    </row>
    <row r="79" spans="3:18" s="27" customFormat="1" ht="14.25" customHeight="1">
      <c r="C79" s="12"/>
      <c r="R79" s="72"/>
    </row>
    <row r="80" spans="3:18" s="27" customFormat="1" ht="14.25" customHeight="1">
      <c r="C80" s="12"/>
      <c r="R80" s="72"/>
    </row>
    <row r="81" spans="3:18" s="27" customFormat="1" ht="14.25" customHeight="1">
      <c r="C81" s="12"/>
      <c r="R81" s="72"/>
    </row>
    <row r="82" spans="3:18" s="27" customFormat="1" ht="14.25" customHeight="1">
      <c r="C82" s="12"/>
      <c r="R82" s="72"/>
    </row>
    <row r="83" spans="3:18" s="27" customFormat="1" ht="14.25" customHeight="1">
      <c r="C83" s="12"/>
      <c r="R83" s="72"/>
    </row>
    <row r="84" spans="3:18" s="27" customFormat="1" ht="14.25" customHeight="1">
      <c r="C84" s="12"/>
      <c r="R84" s="72"/>
    </row>
    <row r="85" spans="3:18" s="27" customFormat="1" ht="14.25" customHeight="1">
      <c r="C85" s="12"/>
      <c r="R85" s="72"/>
    </row>
    <row r="86" spans="3:18" s="27" customFormat="1" ht="14.25" customHeight="1">
      <c r="C86" s="12"/>
      <c r="R86" s="72"/>
    </row>
    <row r="87" spans="3:18" s="27" customFormat="1" ht="14.25" customHeight="1">
      <c r="C87" s="12"/>
      <c r="R87" s="72"/>
    </row>
    <row r="88" spans="3:18" s="27" customFormat="1" ht="14.25" customHeight="1">
      <c r="C88" s="12"/>
      <c r="R88" s="72"/>
    </row>
    <row r="89" spans="3:18" s="27" customFormat="1" ht="14.25" customHeight="1">
      <c r="C89" s="12"/>
      <c r="R89" s="72"/>
    </row>
    <row r="90" spans="3:18" s="27" customFormat="1" ht="14.25" customHeight="1">
      <c r="C90" s="12"/>
      <c r="R90" s="72"/>
    </row>
    <row r="91" spans="3:18" s="27" customFormat="1" ht="14.25" customHeight="1">
      <c r="C91" s="12"/>
      <c r="R91" s="72"/>
    </row>
    <row r="92" spans="3:18" s="27" customFormat="1" ht="14.25" customHeight="1">
      <c r="C92" s="12"/>
      <c r="R92" s="72"/>
    </row>
    <row r="93" spans="3:18" s="27" customFormat="1" ht="14.25" customHeight="1">
      <c r="C93" s="12"/>
      <c r="R93" s="72"/>
    </row>
    <row r="94" spans="3:18" s="27" customFormat="1" ht="14.25" customHeight="1">
      <c r="C94" s="12"/>
      <c r="R94" s="72"/>
    </row>
    <row r="95" spans="3:18" s="27" customFormat="1" ht="14.25" customHeight="1">
      <c r="C95" s="12"/>
      <c r="R95" s="72"/>
    </row>
    <row r="96" spans="3:18" s="27" customFormat="1" ht="14.25" customHeight="1">
      <c r="C96" s="12"/>
      <c r="R96" s="72"/>
    </row>
    <row r="97" spans="3:18" s="27" customFormat="1" ht="14.25" customHeight="1">
      <c r="C97" s="12"/>
      <c r="R97" s="72"/>
    </row>
    <row r="98" spans="3:18" s="27" customFormat="1" ht="14.25" customHeight="1">
      <c r="C98" s="12"/>
      <c r="R98" s="72"/>
    </row>
    <row r="99" spans="3:18" s="27" customFormat="1" ht="14.25" customHeight="1">
      <c r="C99" s="12"/>
      <c r="R99" s="72"/>
    </row>
    <row r="100" spans="3:18" s="27" customFormat="1" ht="14.25" customHeight="1">
      <c r="C100" s="12"/>
      <c r="R100" s="72"/>
    </row>
    <row r="101" spans="3:18" s="27" customFormat="1" ht="13.5">
      <c r="C101" s="12"/>
      <c r="R101" s="72"/>
    </row>
    <row r="102" spans="3:18" s="27" customFormat="1" ht="13.5">
      <c r="C102" s="12"/>
      <c r="R102" s="72"/>
    </row>
    <row r="103" spans="3:18" s="27" customFormat="1" ht="13.5">
      <c r="C103" s="12"/>
      <c r="R103" s="72"/>
    </row>
    <row r="104" spans="3:18" s="27" customFormat="1" ht="13.5">
      <c r="C104" s="12"/>
      <c r="R104" s="72"/>
    </row>
    <row r="105" spans="3:18" s="27" customFormat="1" ht="13.5">
      <c r="C105" s="12"/>
      <c r="R105" s="72"/>
    </row>
    <row r="106" spans="3:18" s="27" customFormat="1" ht="13.5">
      <c r="C106" s="12"/>
      <c r="R106" s="72"/>
    </row>
    <row r="107" spans="3:18" s="27" customFormat="1" ht="13.5">
      <c r="C107" s="12"/>
      <c r="R107" s="72"/>
    </row>
    <row r="108" spans="3:18" s="27" customFormat="1" ht="13.5">
      <c r="C108" s="12"/>
      <c r="R108" s="72"/>
    </row>
    <row r="109" spans="3:18" s="27" customFormat="1" ht="13.5">
      <c r="C109" s="12"/>
      <c r="R109" s="72"/>
    </row>
    <row r="110" spans="3:18" s="27" customFormat="1" ht="13.5">
      <c r="C110" s="12"/>
      <c r="R110" s="72"/>
    </row>
    <row r="111" spans="3:18" s="27" customFormat="1" ht="13.5">
      <c r="C111" s="12"/>
      <c r="R111" s="72"/>
    </row>
    <row r="112" spans="3:18" s="27" customFormat="1" ht="13.5">
      <c r="C112" s="12"/>
      <c r="R112" s="72"/>
    </row>
    <row r="113" spans="3:18" s="27" customFormat="1" ht="13.5">
      <c r="C113" s="12"/>
      <c r="R113" s="72"/>
    </row>
    <row r="114" spans="3:18" s="27" customFormat="1" ht="13.5">
      <c r="C114" s="12"/>
      <c r="R114" s="72"/>
    </row>
    <row r="115" spans="3:18" s="27" customFormat="1" ht="13.5">
      <c r="C115" s="12"/>
      <c r="R115" s="72"/>
    </row>
    <row r="116" spans="3:18" s="27" customFormat="1" ht="13.5">
      <c r="C116" s="12"/>
      <c r="R116" s="72"/>
    </row>
    <row r="117" spans="3:18" s="27" customFormat="1" ht="13.5">
      <c r="C117" s="12"/>
      <c r="R117" s="72"/>
    </row>
    <row r="118" spans="3:18" s="27" customFormat="1" ht="13.5">
      <c r="C118" s="12"/>
      <c r="R118" s="72"/>
    </row>
    <row r="119" spans="3:18" s="27" customFormat="1" ht="13.5">
      <c r="C119" s="12"/>
      <c r="R119" s="72"/>
    </row>
    <row r="120" spans="3:18" s="27" customFormat="1" ht="13.5">
      <c r="C120" s="12"/>
      <c r="R120" s="72"/>
    </row>
    <row r="121" spans="3:18" s="27" customFormat="1" ht="13.5">
      <c r="C121" s="12"/>
      <c r="R121" s="72"/>
    </row>
    <row r="122" spans="3:18" s="27" customFormat="1" ht="13.5">
      <c r="C122" s="12"/>
      <c r="R122" s="72"/>
    </row>
    <row r="123" spans="3:18" s="1" customFormat="1" ht="13.5">
      <c r="C123" s="10"/>
      <c r="P123" s="27"/>
      <c r="R123" s="74"/>
    </row>
    <row r="124" spans="3:18" s="1" customFormat="1" ht="13.5">
      <c r="C124" s="10"/>
      <c r="P124" s="27"/>
      <c r="R124" s="74"/>
    </row>
    <row r="125" spans="3:18" s="1" customFormat="1" ht="13.5">
      <c r="C125" s="10"/>
      <c r="P125" s="27"/>
      <c r="R125" s="74"/>
    </row>
    <row r="126" spans="3:18" s="1" customFormat="1" ht="13.5">
      <c r="C126" s="10"/>
      <c r="P126" s="27"/>
      <c r="R126" s="74"/>
    </row>
    <row r="127" spans="3:18" s="1" customFormat="1" ht="13.5">
      <c r="C127" s="10"/>
      <c r="P127" s="27"/>
      <c r="R127" s="74"/>
    </row>
    <row r="128" spans="3:18" s="1" customFormat="1" ht="13.5">
      <c r="C128" s="10"/>
      <c r="P128" s="27"/>
      <c r="R128" s="74"/>
    </row>
  </sheetData>
  <sheetProtection/>
  <conditionalFormatting sqref="D73:L78 N73:N78">
    <cfRule type="cellIs" priority="32" dxfId="100" operator="equal" stopIfTrue="1">
      <formula>50</formula>
    </cfRule>
    <cfRule type="cellIs" priority="33" dxfId="101" operator="equal" stopIfTrue="1">
      <formula>47</formula>
    </cfRule>
    <cfRule type="cellIs" priority="34" dxfId="102" operator="equal" stopIfTrue="1">
      <formula>45</formula>
    </cfRule>
  </conditionalFormatting>
  <conditionalFormatting sqref="M73:M78">
    <cfRule type="cellIs" priority="29" dxfId="100" operator="equal" stopIfTrue="1">
      <formula>50</formula>
    </cfRule>
    <cfRule type="cellIs" priority="30" dxfId="101" operator="equal" stopIfTrue="1">
      <formula>47</formula>
    </cfRule>
    <cfRule type="cellIs" priority="31" dxfId="102" operator="equal" stopIfTrue="1">
      <formula>45</formula>
    </cfRule>
  </conditionalFormatting>
  <conditionalFormatting sqref="O73:O78">
    <cfRule type="cellIs" priority="26" dxfId="100" operator="equal" stopIfTrue="1">
      <formula>50</formula>
    </cfRule>
    <cfRule type="cellIs" priority="27" dxfId="101" operator="equal" stopIfTrue="1">
      <formula>47</formula>
    </cfRule>
    <cfRule type="cellIs" priority="28" dxfId="102" operator="equal" stopIfTrue="1">
      <formula>45</formula>
    </cfRule>
  </conditionalFormatting>
  <conditionalFormatting sqref="R18 R27:R43">
    <cfRule type="cellIs" priority="7" dxfId="80" operator="greaterThan" stopIfTrue="1">
      <formula>270</formula>
    </cfRule>
    <cfRule type="cellIs" priority="8" dxfId="81" operator="between" stopIfTrue="1">
      <formula>240</formula>
      <formula>270</formula>
    </cfRule>
    <cfRule type="cellIs" priority="9" dxfId="82" operator="between" stopIfTrue="1">
      <formula>220</formula>
      <formula>240</formula>
    </cfRule>
    <cfRule type="cellIs" priority="10" dxfId="83" operator="between" stopIfTrue="1">
      <formula>200</formula>
      <formula>220</formula>
    </cfRule>
  </conditionalFormatting>
  <conditionalFormatting sqref="P5:P72">
    <cfRule type="cellIs" priority="6" dxfId="86" operator="greaterThan" stopIfTrue="1">
      <formula>8</formula>
    </cfRule>
  </conditionalFormatting>
  <conditionalFormatting sqref="D4:O72">
    <cfRule type="cellIs" priority="3" dxfId="98" operator="equal" stopIfTrue="1">
      <formula>42</formula>
    </cfRule>
    <cfRule type="cellIs" priority="4" dxfId="103" operator="equal" stopIfTrue="1">
      <formula>45</formula>
    </cfRule>
    <cfRule type="cellIs" priority="5" dxfId="86" operator="equal" stopIfTrue="1">
      <formula>50</formula>
    </cfRule>
  </conditionalFormatting>
  <conditionalFormatting sqref="P4">
    <cfRule type="cellIs" priority="2" dxfId="86" operator="greaterThan" stopIfTrue="1">
      <formula>8</formula>
    </cfRule>
  </conditionalFormatting>
  <conditionalFormatting sqref="P4:P72">
    <cfRule type="cellIs" priority="1" dxfId="86" operator="equal" stopIfTrue="1">
      <formula>6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2019-03-21T11:13:30Z</cp:lastPrinted>
  <dcterms:created xsi:type="dcterms:W3CDTF">2018-05-10T17:30:09Z</dcterms:created>
  <dcterms:modified xsi:type="dcterms:W3CDTF">2019-03-22T00:50:01Z</dcterms:modified>
  <cp:category/>
  <cp:version/>
  <cp:contentType/>
  <cp:contentStatus/>
</cp:coreProperties>
</file>